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es documents\TennisDeTable\CD_33\Site_Internet\Documents\2025_2026\"/>
    </mc:Choice>
  </mc:AlternateContent>
  <xr:revisionPtr revIDLastSave="0" documentId="8_{22E045D6-680F-48F7-ADAA-88C343100B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ationale" sheetId="1" r:id="rId1"/>
    <sheet name="regionale" sheetId="2" r:id="rId2"/>
    <sheet name="OBLIGATION" sheetId="3" r:id="rId3"/>
    <sheet name="JA1" sheetId="4" r:id="rId4"/>
  </sheets>
  <definedNames>
    <definedName name="_xlnm._FilterDatabase" localSheetId="3" hidden="1">'JA1'!$A$1:$S$52</definedName>
  </definedNames>
  <calcPr calcId="162913"/>
</workbook>
</file>

<file path=xl/sharedStrings.xml><?xml version="1.0" encoding="utf-8"?>
<sst xmlns="http://schemas.openxmlformats.org/spreadsheetml/2006/main" count="887" uniqueCount="324">
  <si>
    <t>NATIONAL 3 MESSIEURS</t>
  </si>
  <si>
    <t>POULE</t>
  </si>
  <si>
    <t>TOUR</t>
  </si>
  <si>
    <t>DATES</t>
  </si>
  <si>
    <t>R1</t>
  </si>
  <si>
    <t>PN</t>
  </si>
  <si>
    <t>SAG CESTAS</t>
  </si>
  <si>
    <t>DORON</t>
  </si>
  <si>
    <t>PICARD</t>
  </si>
  <si>
    <t>US TALENCE</t>
  </si>
  <si>
    <t>GOMME</t>
  </si>
  <si>
    <t>Jean-Louis</t>
  </si>
  <si>
    <t>BRUN</t>
  </si>
  <si>
    <t>Arnaud</t>
  </si>
  <si>
    <t>SA MERIGNAC</t>
  </si>
  <si>
    <t>BOZELLE</t>
  </si>
  <si>
    <t>FONTA</t>
  </si>
  <si>
    <t>Dominique</t>
  </si>
  <si>
    <t>CAM BORDEAUX</t>
  </si>
  <si>
    <t>BEUTIS</t>
  </si>
  <si>
    <t>Rene</t>
  </si>
  <si>
    <t>RUIZ</t>
  </si>
  <si>
    <t>Bruno</t>
  </si>
  <si>
    <t>STEVANCE</t>
  </si>
  <si>
    <t>Pierre-Louis</t>
  </si>
  <si>
    <t>A S VILLENAVE T T</t>
  </si>
  <si>
    <t>JOUETTE</t>
  </si>
  <si>
    <t>Patrice</t>
  </si>
  <si>
    <t>Pierre</t>
  </si>
  <si>
    <t>LE HAILLAN ST MEDARD TT</t>
  </si>
  <si>
    <t>GELLIBERT</t>
  </si>
  <si>
    <t>Luce</t>
  </si>
  <si>
    <t>N° Licence</t>
  </si>
  <si>
    <t>Nom</t>
  </si>
  <si>
    <t>Prénom</t>
  </si>
  <si>
    <t>Nom club</t>
  </si>
  <si>
    <t>Mail</t>
  </si>
  <si>
    <t>beutisrene@live.fr</t>
  </si>
  <si>
    <t>BINEL</t>
  </si>
  <si>
    <t>Olivier</t>
  </si>
  <si>
    <t>binel.olivier@orange.fr</t>
  </si>
  <si>
    <t>AL  EYSINES</t>
  </si>
  <si>
    <t>Jean-Francois</t>
  </si>
  <si>
    <t>BORDEAUX CENTRE LFTT</t>
  </si>
  <si>
    <t>bozellejf@gmail.com</t>
  </si>
  <si>
    <t>US CENON</t>
  </si>
  <si>
    <t>arnaud.brun@laposte.net</t>
  </si>
  <si>
    <t>ENTENTE PONGISTE SLP</t>
  </si>
  <si>
    <t>COINDRE</t>
  </si>
  <si>
    <t>Christian</t>
  </si>
  <si>
    <t>coindre.christian@orange.fr</t>
  </si>
  <si>
    <t>COMBE</t>
  </si>
  <si>
    <t>Anne</t>
  </si>
  <si>
    <t>TT BIGANOS</t>
  </si>
  <si>
    <t>saboureau-anne@wanadoo.fr</t>
  </si>
  <si>
    <t>Laurent</t>
  </si>
  <si>
    <t>laurentcombe0518@orange.fr</t>
  </si>
  <si>
    <t>COUSY</t>
  </si>
  <si>
    <t>Nadine</t>
  </si>
  <si>
    <t>SAINT LOUB PING</t>
  </si>
  <si>
    <t>nadine.rue@hotmail.fr</t>
  </si>
  <si>
    <t>DELETANG</t>
  </si>
  <si>
    <t>pierre.deletang.latt@gmail.com</t>
  </si>
  <si>
    <t>DONNADIEU</t>
  </si>
  <si>
    <t>Serge</t>
  </si>
  <si>
    <t>Sylvie</t>
  </si>
  <si>
    <t>FENEAU</t>
  </si>
  <si>
    <t>Karim</t>
  </si>
  <si>
    <t>warner6162@gmail.com</t>
  </si>
  <si>
    <t>GRADIGNAN TENNIS DE TABLE</t>
  </si>
  <si>
    <t>dominique.f5@wanadoo.fr</t>
  </si>
  <si>
    <t>FRICHE</t>
  </si>
  <si>
    <t>Gilbert</t>
  </si>
  <si>
    <t>U S MIOSSAISE PING PONG</t>
  </si>
  <si>
    <t>g.friche@laposte.net</t>
  </si>
  <si>
    <t>C A STE HELENE</t>
  </si>
  <si>
    <t>luce.gellibert@laposte.net</t>
  </si>
  <si>
    <t>jeanlouis.gomme@sfr.fr</t>
  </si>
  <si>
    <t>SAM TT LESPARRE</t>
  </si>
  <si>
    <t>HAJ MOURAD</t>
  </si>
  <si>
    <t>CA BEGLAIS</t>
  </si>
  <si>
    <t>jouette.patrice@orange.fr</t>
  </si>
  <si>
    <t>LALOUBERE</t>
  </si>
  <si>
    <t>Patrick</t>
  </si>
  <si>
    <t>LEGLISE</t>
  </si>
  <si>
    <t>leglise.gilbert@orange.fr</t>
  </si>
  <si>
    <t>LOUVEL</t>
  </si>
  <si>
    <t>Patricia</t>
  </si>
  <si>
    <t>patlouvel333@gmail.com</t>
  </si>
  <si>
    <t>OBEYD</t>
  </si>
  <si>
    <t>Warhel</t>
  </si>
  <si>
    <t>w.obeyd@hotmail.fr</t>
  </si>
  <si>
    <t>PERICHON</t>
  </si>
  <si>
    <t>Julien</t>
  </si>
  <si>
    <t>julienperichon@sfr.fr</t>
  </si>
  <si>
    <t>PEYCHAUD</t>
  </si>
  <si>
    <t>peiopicard@free.fr</t>
  </si>
  <si>
    <t>PICCOTTI</t>
  </si>
  <si>
    <t>Gerald</t>
  </si>
  <si>
    <t>gerald.piccotti6@orange.fr</t>
  </si>
  <si>
    <t>PLUBEL</t>
  </si>
  <si>
    <t>jfj.plubel@wanadoo.fr</t>
  </si>
  <si>
    <t>RANDRIANIVOSOA</t>
  </si>
  <si>
    <t>Paul Bert</t>
  </si>
  <si>
    <t>paolyranivo@hotmail.com</t>
  </si>
  <si>
    <t>ROUILLARD</t>
  </si>
  <si>
    <t>Judikael</t>
  </si>
  <si>
    <t>P.P. NORD GIRONDE</t>
  </si>
  <si>
    <t>judikael.rouillard@gmail.com</t>
  </si>
  <si>
    <t>bruno.ruiz@libertysurf.fr</t>
  </si>
  <si>
    <t>SIBAUD</t>
  </si>
  <si>
    <t>Jean-Marc</t>
  </si>
  <si>
    <t>asvtt_sibaud@sfr.fr</t>
  </si>
  <si>
    <t>pilouerre@yahoo.fr</t>
  </si>
  <si>
    <t>3328926</t>
  </si>
  <si>
    <t>BENEDETTI</t>
  </si>
  <si>
    <t>Xavier</t>
  </si>
  <si>
    <t>xavi.benedetti@gmail.com</t>
  </si>
  <si>
    <t>3324789</t>
  </si>
  <si>
    <t>4916433</t>
  </si>
  <si>
    <t>337284</t>
  </si>
  <si>
    <t>3322004</t>
  </si>
  <si>
    <t>3310733</t>
  </si>
  <si>
    <t>79244</t>
  </si>
  <si>
    <t>796494</t>
  </si>
  <si>
    <t>3324342</t>
  </si>
  <si>
    <t>CONI</t>
  </si>
  <si>
    <t>Guillaume</t>
  </si>
  <si>
    <t>ASI ILLACAISE</t>
  </si>
  <si>
    <t>guillaume.coni@gmail.com</t>
  </si>
  <si>
    <t>3311913</t>
  </si>
  <si>
    <t>3329864</t>
  </si>
  <si>
    <t>DELBREIL</t>
  </si>
  <si>
    <t>Damien</t>
  </si>
  <si>
    <t>3318631</t>
  </si>
  <si>
    <t>33364</t>
  </si>
  <si>
    <t>3334260</t>
  </si>
  <si>
    <t>3815370</t>
  </si>
  <si>
    <t>DUTTO</t>
  </si>
  <si>
    <t>616991</t>
  </si>
  <si>
    <t>3316145</t>
  </si>
  <si>
    <t>3313959</t>
  </si>
  <si>
    <t>3345223</t>
  </si>
  <si>
    <t>GARCIA</t>
  </si>
  <si>
    <t>William</t>
  </si>
  <si>
    <t>williamgarcia@orange.fr</t>
  </si>
  <si>
    <t>9120499</t>
  </si>
  <si>
    <t>333649</t>
  </si>
  <si>
    <t>0616354</t>
  </si>
  <si>
    <t>HERNANDEZ</t>
  </si>
  <si>
    <t>TT ANDERNOS-ARES</t>
  </si>
  <si>
    <t>sporteam@orange.fr</t>
  </si>
  <si>
    <t>3319098</t>
  </si>
  <si>
    <t>3315767</t>
  </si>
  <si>
    <t>Jean-Claude</t>
  </si>
  <si>
    <t>331789</t>
  </si>
  <si>
    <t>3310725</t>
  </si>
  <si>
    <t>875514</t>
  </si>
  <si>
    <t>3346234</t>
  </si>
  <si>
    <t>33653</t>
  </si>
  <si>
    <t>dpeychaud@gmail.com</t>
  </si>
  <si>
    <t>332822</t>
  </si>
  <si>
    <t>337436</t>
  </si>
  <si>
    <t>3320223</t>
  </si>
  <si>
    <t>33201</t>
  </si>
  <si>
    <t>3314302</t>
  </si>
  <si>
    <t>331197</t>
  </si>
  <si>
    <t>3327638</t>
  </si>
  <si>
    <t>2811595</t>
  </si>
  <si>
    <t>DUMAS</t>
  </si>
  <si>
    <t>PONGISTES ARTIGUAIS</t>
  </si>
  <si>
    <t>dctcox@gmail.com</t>
  </si>
  <si>
    <t>chamfree@free.fr</t>
  </si>
  <si>
    <t>RAQUETTE GUJANAISE</t>
  </si>
  <si>
    <t>pp.lf@hotmail.fr</t>
  </si>
  <si>
    <t>COQS PEUJARDAIS</t>
  </si>
  <si>
    <t>nathalie.legrand5917@gmail.com</t>
  </si>
  <si>
    <t>Denis.Peres@wanadoo.fr</t>
  </si>
  <si>
    <t>domisaunier@wanadoo.fr</t>
  </si>
  <si>
    <t>US BRANNE Ping Pong</t>
  </si>
  <si>
    <t>eric.vergneau@gmail.com</t>
  </si>
  <si>
    <t>6932783</t>
  </si>
  <si>
    <t>Ahmad Hachem</t>
  </si>
  <si>
    <t>774019</t>
  </si>
  <si>
    <t>LE FEVRE</t>
  </si>
  <si>
    <t>3343596</t>
  </si>
  <si>
    <t>LEGRAND</t>
  </si>
  <si>
    <t>Nathalie</t>
  </si>
  <si>
    <t>5010699</t>
  </si>
  <si>
    <t>PERES</t>
  </si>
  <si>
    <t>Denis</t>
  </si>
  <si>
    <t>33206</t>
  </si>
  <si>
    <t>SAUNIER</t>
  </si>
  <si>
    <t>3338721</t>
  </si>
  <si>
    <t>VERGNEAU</t>
  </si>
  <si>
    <t>Eric</t>
  </si>
  <si>
    <t>J1</t>
  </si>
  <si>
    <t>J2</t>
  </si>
  <si>
    <t>J3</t>
  </si>
  <si>
    <t>J4</t>
  </si>
  <si>
    <t>J5</t>
  </si>
  <si>
    <t>J6</t>
  </si>
  <si>
    <t>J7</t>
  </si>
  <si>
    <t>Jean Paul</t>
  </si>
  <si>
    <t>jp.dumas33@orange.fr</t>
  </si>
  <si>
    <t>6311564</t>
  </si>
  <si>
    <t>DUCHON</t>
  </si>
  <si>
    <t>David</t>
  </si>
  <si>
    <t>UNION ATH. CADILLACAISE</t>
  </si>
  <si>
    <t>dredorix@gmail.com</t>
  </si>
  <si>
    <t>33172</t>
  </si>
  <si>
    <t>DUMONTEIL</t>
  </si>
  <si>
    <t>Philippe</t>
  </si>
  <si>
    <t>dumonteilphilippe@gmail.com</t>
  </si>
  <si>
    <t>877984</t>
  </si>
  <si>
    <t>DURANCEAU</t>
  </si>
  <si>
    <t>Quentin</t>
  </si>
  <si>
    <t>quentin.duranceau@laposte.net</t>
  </si>
  <si>
    <t>SA</t>
  </si>
  <si>
    <t>DI</t>
  </si>
  <si>
    <t>SA MERIGNAC 2</t>
  </si>
  <si>
    <t>CAM BORDEAUX 3</t>
  </si>
  <si>
    <t>TT PASSAGEOIS 2</t>
  </si>
  <si>
    <t>BEGLAIS CA 1</t>
  </si>
  <si>
    <t>PERIGNE TT 1</t>
  </si>
  <si>
    <t>STADE MONTOIS 2</t>
  </si>
  <si>
    <t>STADE MONTOIS 3</t>
  </si>
  <si>
    <t>CA BEGLAIS 2</t>
  </si>
  <si>
    <t>SA MERIGNAC 4</t>
  </si>
  <si>
    <t>SA MERIGNAC 3</t>
  </si>
  <si>
    <t>TT PASSAGEOIS 3</t>
  </si>
  <si>
    <t>PANA LOISIRS 2</t>
  </si>
  <si>
    <t>CAM BORDEAUX 6</t>
  </si>
  <si>
    <t>CESTAS SAG 1</t>
  </si>
  <si>
    <t>jeanclaudelaloubere@laposte.net</t>
  </si>
  <si>
    <t>CANTAREL</t>
  </si>
  <si>
    <t>emelinecantarel@gmail.com</t>
  </si>
  <si>
    <t>DOURY</t>
  </si>
  <si>
    <t>ANGEL</t>
  </si>
  <si>
    <t>adoury19@icloud.com</t>
  </si>
  <si>
    <t>CAM BORDEAUX 4</t>
  </si>
  <si>
    <t>SAINTES USSTT 1</t>
  </si>
  <si>
    <t>GOELANDS DE BIARRITZ 2</t>
  </si>
  <si>
    <t>AIFFRES TTC 1</t>
  </si>
  <si>
    <t>SAG CESTAS 2</t>
  </si>
  <si>
    <t>CA BEGLAIS 3</t>
  </si>
  <si>
    <t>BX COQS ROUGES 1</t>
  </si>
  <si>
    <t>US TALENCE 1</t>
  </si>
  <si>
    <t>COQS PEUJARDAIS 1</t>
  </si>
  <si>
    <t>CAM BORDEAUX 5</t>
  </si>
  <si>
    <t>RAQUETTE MARMANDAISE 1</t>
  </si>
  <si>
    <t>CSC THOUARS 1</t>
  </si>
  <si>
    <t>ST BENOIT TT 1</t>
  </si>
  <si>
    <t>AS VILLENAVE TT 1</t>
  </si>
  <si>
    <t>SAM 16H</t>
  </si>
  <si>
    <t>LE HAILLAN TT1</t>
  </si>
  <si>
    <t>DIM 14H30</t>
  </si>
  <si>
    <t>CHATELLERAULT ASTT 1</t>
  </si>
  <si>
    <t>LA ROCHELLE CPR 2</t>
  </si>
  <si>
    <t>AS VILLENAVE TT 2</t>
  </si>
  <si>
    <t>S PAU ASPTT 1</t>
  </si>
  <si>
    <t>NATIONAL 1 MESSIEURS</t>
  </si>
  <si>
    <t>BORDEAUX CAM 1</t>
  </si>
  <si>
    <t>16H00</t>
  </si>
  <si>
    <t>BORDEAUX CAM 2</t>
  </si>
  <si>
    <t>MERIGNAC SA1</t>
  </si>
  <si>
    <t>JOURNÉE 2</t>
  </si>
  <si>
    <t>Poule 13</t>
  </si>
  <si>
    <t>JOURNÉE 3</t>
  </si>
  <si>
    <t>BIARRITZ GOELANDS 1</t>
  </si>
  <si>
    <t>JOURNÉE 4</t>
  </si>
  <si>
    <t>JOURNÉE 5</t>
  </si>
  <si>
    <t>JOURNÉE 6</t>
  </si>
  <si>
    <t xml:space="preserve">CAZENAVE </t>
  </si>
  <si>
    <t>Anais</t>
  </si>
  <si>
    <t>anais30.cazenave@gmail.com</t>
  </si>
  <si>
    <t>Emeline</t>
  </si>
  <si>
    <t>Poule 15</t>
  </si>
  <si>
    <t>VINCENNOIS TT 1</t>
  </si>
  <si>
    <t>Poule 1</t>
  </si>
  <si>
    <t>SAINT QUENTIN TT 1</t>
  </si>
  <si>
    <t>NATIONAL 2 MESSIEURS</t>
  </si>
  <si>
    <t>COMBS SENART TT 1</t>
  </si>
  <si>
    <t>REUILLY ESPERANCE 1</t>
  </si>
  <si>
    <t>MIRAMAS 1</t>
  </si>
  <si>
    <t>Poule 7</t>
  </si>
  <si>
    <t>MER AMO,TT,1</t>
  </si>
  <si>
    <t>Poule 8</t>
  </si>
  <si>
    <t>SAINT JAMES TT 1</t>
  </si>
  <si>
    <t>FURURO VALVERT 2</t>
  </si>
  <si>
    <t>PLERIN AC 1</t>
  </si>
  <si>
    <t>PASSAGEOIS TT 1</t>
  </si>
  <si>
    <t>ANGERS LES LOUPS TT 3</t>
  </si>
  <si>
    <t>UCHAUD ENT/NIMES ASPC 1</t>
  </si>
  <si>
    <t>SAINT-BREVIN TT 1</t>
  </si>
  <si>
    <t>AS VILLENAVE TT1</t>
  </si>
  <si>
    <t>SAM 15H</t>
  </si>
  <si>
    <t>J D Arc De Dax 1</t>
  </si>
  <si>
    <t>LA MOTHE ST HERAY SH 1</t>
  </si>
  <si>
    <t>AIFFRES TTC 2</t>
  </si>
  <si>
    <t>FOURAS 1</t>
  </si>
  <si>
    <t>AIFFRES TTC 3</t>
  </si>
  <si>
    <t>CAM BORDEAUX 7</t>
  </si>
  <si>
    <t>ANGOULEME TTGF 3</t>
  </si>
  <si>
    <t>L.A.MI.CO.T.T. 1</t>
  </si>
  <si>
    <t>POITIERS TTAC 86 2</t>
  </si>
  <si>
    <t>POITIERS TTAC86 1</t>
  </si>
  <si>
    <t>ST YRIEIX EATT 1</t>
  </si>
  <si>
    <t>POITIERS TTAC 86 1</t>
  </si>
  <si>
    <t>NIORT TT 3</t>
  </si>
  <si>
    <t>FURURO VALVERT 3</t>
  </si>
  <si>
    <t>NAT</t>
  </si>
  <si>
    <t>M</t>
  </si>
  <si>
    <t>SYLVIE</t>
  </si>
  <si>
    <t>REG</t>
  </si>
  <si>
    <t>nadine</t>
  </si>
  <si>
    <t>BX COQS ROUGES</t>
  </si>
  <si>
    <t>Jean-francois</t>
  </si>
  <si>
    <t>Jean-Paul</t>
  </si>
  <si>
    <t>F</t>
  </si>
  <si>
    <t>33334260</t>
  </si>
  <si>
    <t>X</t>
  </si>
  <si>
    <t>sylvie.doron.sagctt@gmail.com</t>
  </si>
  <si>
    <t>sauf merignac et coq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</si>
</sst>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4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SansSerif"/>
    </font>
    <font>
      <sz val="11"/>
      <color theme="6" tint="-0.249977111117893"/>
      <name val="Calibri"/>
      <family val="2"/>
      <scheme val="minor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sz val="12"/>
      <color rgb="FF000000"/>
      <name val="Arial"/>
      <family val="2"/>
    </font>
    <font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8"/>
      <color rgb="FF000000"/>
      <name val="Material Icons"/>
    </font>
    <font>
      <sz val="20"/>
      <color rgb="FF000000"/>
      <name val="SansSerif"/>
      <family val="2"/>
    </font>
    <font>
      <sz val="8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lightDown">
        <fgColor rgb="FF33CCCC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lightDown">
        <fgColor theme="0" tint="-0.34998626667073579"/>
        <bgColor rgb="FFFFFF00"/>
      </patternFill>
    </fill>
    <fill>
      <patternFill patternType="lightDown">
        <fgColor rgb="FF33CCCC"/>
        <bgColor theme="7" tint="0.39997558519241921"/>
      </patternFill>
    </fill>
    <fill>
      <patternFill patternType="solid">
        <fgColor theme="7" tint="0.39997558519241921"/>
        <bgColor theme="6" tint="0.79998168889431442"/>
      </patternFill>
    </fill>
    <fill>
      <patternFill patternType="lightDown">
        <fgColor theme="0" tint="-0.34998626667073579"/>
        <bgColor theme="7" tint="0.3999755851924192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lightDown">
        <fgColor rgb="FF33CCCC"/>
        <bgColor theme="5" tint="0.59999389629810485"/>
      </patternFill>
    </fill>
    <fill>
      <patternFill patternType="solid">
        <fgColor theme="5" tint="0.59999389629810485"/>
        <bgColor theme="6" tint="0.79998168889431442"/>
      </patternFill>
    </fill>
    <fill>
      <patternFill patternType="lightDown">
        <fgColor theme="0" tint="-0.34998626667073579"/>
        <bgColor theme="5" tint="0.59999389629810485"/>
      </patternFill>
    </fill>
    <fill>
      <patternFill patternType="lightDown">
        <fgColor rgb="FF33CCCC"/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lightDown">
        <fgColor theme="0" tint="-0.34998626667073579"/>
        <bgColor theme="4" tint="0.39997558519241921"/>
      </patternFill>
    </fill>
    <fill>
      <patternFill patternType="solid">
        <fgColor theme="4" tint="0.39997558519241921"/>
        <bgColor theme="6" tint="0.79998168889431442"/>
      </patternFill>
    </fill>
    <fill>
      <patternFill patternType="lightDown">
        <fgColor rgb="FF33CCCC"/>
        <bgColor theme="9" tint="0.39997558519241921"/>
      </patternFill>
    </fill>
    <fill>
      <patternFill patternType="solid">
        <fgColor theme="9" tint="0.39997558519241921"/>
        <bgColor theme="6" tint="0.79998168889431442"/>
      </patternFill>
    </fill>
    <fill>
      <patternFill patternType="lightDown">
        <fgColor theme="0" tint="-0.34998626667073579"/>
        <bgColor theme="9" tint="0.399975585192419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9" fillId="0" borderId="0" xfId="0" applyFont="1" applyAlignment="1">
      <alignment horizontal="righ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left" vertical="center" wrapText="1" indent="1"/>
    </xf>
    <xf numFmtId="0" fontId="11" fillId="0" borderId="0" xfId="0" applyFont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1" xfId="0" applyFont="1" applyFill="1" applyBorder="1"/>
    <xf numFmtId="14" fontId="3" fillId="8" borderId="1" xfId="0" applyNumberFormat="1" applyFont="1" applyFill="1" applyBorder="1"/>
    <xf numFmtId="0" fontId="3" fillId="8" borderId="1" xfId="0" applyFont="1" applyFill="1" applyBorder="1"/>
    <xf numFmtId="14" fontId="3" fillId="5" borderId="1" xfId="0" applyNumberFormat="1" applyFont="1" applyFill="1" applyBorder="1"/>
    <xf numFmtId="0" fontId="3" fillId="5" borderId="1" xfId="0" applyFont="1" applyFill="1" applyBorder="1"/>
    <xf numFmtId="0" fontId="3" fillId="10" borderId="1" xfId="0" applyFont="1" applyFill="1" applyBorder="1"/>
    <xf numFmtId="14" fontId="3" fillId="11" borderId="1" xfId="0" applyNumberFormat="1" applyFont="1" applyFill="1" applyBorder="1"/>
    <xf numFmtId="0" fontId="3" fillId="11" borderId="1" xfId="0" applyFont="1" applyFill="1" applyBorder="1"/>
    <xf numFmtId="14" fontId="3" fillId="7" borderId="1" xfId="0" applyNumberFormat="1" applyFont="1" applyFill="1" applyBorder="1"/>
    <xf numFmtId="0" fontId="3" fillId="7" borderId="1" xfId="0" applyFont="1" applyFill="1" applyBorder="1"/>
    <xf numFmtId="14" fontId="3" fillId="13" borderId="1" xfId="0" applyNumberFormat="1" applyFont="1" applyFill="1" applyBorder="1"/>
    <xf numFmtId="0" fontId="3" fillId="13" borderId="1" xfId="0" applyFont="1" applyFill="1" applyBorder="1"/>
    <xf numFmtId="0" fontId="3" fillId="3" borderId="5" xfId="0" applyFont="1" applyFill="1" applyBorder="1"/>
    <xf numFmtId="164" fontId="3" fillId="9" borderId="6" xfId="0" applyNumberFormat="1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64" fontId="3" fillId="9" borderId="11" xfId="0" applyNumberFormat="1" applyFont="1" applyFill="1" applyBorder="1"/>
    <xf numFmtId="0" fontId="3" fillId="10" borderId="2" xfId="0" applyFont="1" applyFill="1" applyBorder="1"/>
    <xf numFmtId="0" fontId="3" fillId="10" borderId="3" xfId="0" applyFont="1" applyFill="1" applyBorder="1"/>
    <xf numFmtId="164" fontId="3" fillId="12" borderId="4" xfId="0" applyNumberFormat="1" applyFont="1" applyFill="1" applyBorder="1"/>
    <xf numFmtId="0" fontId="3" fillId="10" borderId="5" xfId="0" applyFont="1" applyFill="1" applyBorder="1"/>
    <xf numFmtId="164" fontId="3" fillId="12" borderId="6" xfId="0" applyNumberFormat="1" applyFont="1" applyFill="1" applyBorder="1"/>
    <xf numFmtId="0" fontId="3" fillId="10" borderId="7" xfId="0" applyFont="1" applyFill="1" applyBorder="1"/>
    <xf numFmtId="0" fontId="3" fillId="10" borderId="8" xfId="0" applyFont="1" applyFill="1" applyBorder="1"/>
    <xf numFmtId="164" fontId="3" fillId="12" borderId="11" xfId="0" applyNumberFormat="1" applyFont="1" applyFill="1" applyBorder="1"/>
    <xf numFmtId="14" fontId="3" fillId="6" borderId="3" xfId="0" applyNumberFormat="1" applyFont="1" applyFill="1" applyBorder="1"/>
    <xf numFmtId="0" fontId="3" fillId="6" borderId="3" xfId="0" applyFont="1" applyFill="1" applyBorder="1"/>
    <xf numFmtId="14" fontId="3" fillId="13" borderId="3" xfId="0" applyNumberFormat="1" applyFont="1" applyFill="1" applyBorder="1"/>
    <xf numFmtId="0" fontId="3" fillId="13" borderId="3" xfId="0" applyFont="1" applyFill="1" applyBorder="1"/>
    <xf numFmtId="0" fontId="4" fillId="0" borderId="1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0" fillId="0" borderId="1" xfId="0" applyBorder="1"/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/>
    </xf>
    <xf numFmtId="0" fontId="13" fillId="0" borderId="0" xfId="0" applyFont="1" applyAlignment="1">
      <alignment vertical="center"/>
    </xf>
    <xf numFmtId="0" fontId="3" fillId="18" borderId="1" xfId="0" applyFont="1" applyFill="1" applyBorder="1"/>
    <xf numFmtId="14" fontId="3" fillId="21" borderId="1" xfId="0" applyNumberFormat="1" applyFont="1" applyFill="1" applyBorder="1"/>
    <xf numFmtId="0" fontId="3" fillId="21" borderId="1" xfId="0" applyFont="1" applyFill="1" applyBorder="1"/>
    <xf numFmtId="14" fontId="3" fillId="19" borderId="1" xfId="0" applyNumberFormat="1" applyFont="1" applyFill="1" applyBorder="1"/>
    <xf numFmtId="0" fontId="3" fillId="19" borderId="1" xfId="0" applyFont="1" applyFill="1" applyBorder="1"/>
    <xf numFmtId="0" fontId="3" fillId="18" borderId="5" xfId="0" applyFont="1" applyFill="1" applyBorder="1"/>
    <xf numFmtId="14" fontId="3" fillId="5" borderId="8" xfId="0" applyNumberFormat="1" applyFont="1" applyFill="1" applyBorder="1"/>
    <xf numFmtId="0" fontId="3" fillId="5" borderId="8" xfId="0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/>
    <xf numFmtId="0" fontId="3" fillId="6" borderId="1" xfId="0" applyFont="1" applyFill="1" applyBorder="1"/>
    <xf numFmtId="14" fontId="3" fillId="6" borderId="1" xfId="0" applyNumberFormat="1" applyFont="1" applyFill="1" applyBorder="1"/>
    <xf numFmtId="0" fontId="3" fillId="14" borderId="1" xfId="0" applyFont="1" applyFill="1" applyBorder="1"/>
    <xf numFmtId="14" fontId="3" fillId="14" borderId="1" xfId="0" applyNumberFormat="1" applyFont="1" applyFill="1" applyBorder="1"/>
    <xf numFmtId="0" fontId="3" fillId="25" borderId="1" xfId="0" applyFont="1" applyFill="1" applyBorder="1"/>
    <xf numFmtId="14" fontId="3" fillId="25" borderId="1" xfId="0" applyNumberFormat="1" applyFont="1" applyFill="1" applyBorder="1"/>
    <xf numFmtId="0" fontId="3" fillId="13" borderId="5" xfId="0" applyFont="1" applyFill="1" applyBorder="1"/>
    <xf numFmtId="0" fontId="3" fillId="19" borderId="5" xfId="0" applyFont="1" applyFill="1" applyBorder="1"/>
    <xf numFmtId="0" fontId="3" fillId="7" borderId="5" xfId="0" applyFont="1" applyFill="1" applyBorder="1"/>
    <xf numFmtId="0" fontId="3" fillId="4" borderId="5" xfId="0" applyFont="1" applyFill="1" applyBorder="1"/>
    <xf numFmtId="0" fontId="3" fillId="6" borderId="5" xfId="0" applyFont="1" applyFill="1" applyBorder="1"/>
    <xf numFmtId="0" fontId="3" fillId="14" borderId="5" xfId="0" applyFont="1" applyFill="1" applyBorder="1"/>
    <xf numFmtId="0" fontId="3" fillId="25" borderId="5" xfId="0" applyFont="1" applyFill="1" applyBorder="1"/>
    <xf numFmtId="0" fontId="3" fillId="25" borderId="7" xfId="0" applyFont="1" applyFill="1" applyBorder="1"/>
    <xf numFmtId="0" fontId="3" fillId="25" borderId="8" xfId="0" applyFont="1" applyFill="1" applyBorder="1"/>
    <xf numFmtId="14" fontId="3" fillId="25" borderId="8" xfId="0" applyNumberFormat="1" applyFont="1" applyFill="1" applyBorder="1"/>
    <xf numFmtId="0" fontId="3" fillId="13" borderId="16" xfId="0" applyFont="1" applyFill="1" applyBorder="1"/>
    <xf numFmtId="0" fontId="3" fillId="19" borderId="16" xfId="0" applyFont="1" applyFill="1" applyBorder="1"/>
    <xf numFmtId="0" fontId="3" fillId="7" borderId="16" xfId="0" applyFont="1" applyFill="1" applyBorder="1"/>
    <xf numFmtId="0" fontId="3" fillId="4" borderId="16" xfId="0" applyFont="1" applyFill="1" applyBorder="1"/>
    <xf numFmtId="0" fontId="3" fillId="6" borderId="16" xfId="0" applyFont="1" applyFill="1" applyBorder="1"/>
    <xf numFmtId="0" fontId="3" fillId="14" borderId="16" xfId="0" applyFont="1" applyFill="1" applyBorder="1"/>
    <xf numFmtId="0" fontId="3" fillId="25" borderId="16" xfId="0" applyFont="1" applyFill="1" applyBorder="1"/>
    <xf numFmtId="0" fontId="3" fillId="25" borderId="17" xfId="0" applyFont="1" applyFill="1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3" xfId="0" applyFill="1" applyBorder="1" applyAlignment="1">
      <alignment horizontal="center"/>
    </xf>
    <xf numFmtId="0" fontId="3" fillId="13" borderId="2" xfId="0" applyFont="1" applyFill="1" applyBorder="1"/>
    <xf numFmtId="0" fontId="3" fillId="13" borderId="19" xfId="0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14" fontId="3" fillId="13" borderId="8" xfId="0" applyNumberFormat="1" applyFont="1" applyFill="1" applyBorder="1"/>
    <xf numFmtId="0" fontId="3" fillId="13" borderId="17" xfId="0" applyFont="1" applyFill="1" applyBorder="1"/>
    <xf numFmtId="0" fontId="3" fillId="19" borderId="2" xfId="0" applyFont="1" applyFill="1" applyBorder="1"/>
    <xf numFmtId="0" fontId="3" fillId="19" borderId="3" xfId="0" applyFont="1" applyFill="1" applyBorder="1"/>
    <xf numFmtId="14" fontId="3" fillId="19" borderId="3" xfId="0" applyNumberFormat="1" applyFont="1" applyFill="1" applyBorder="1"/>
    <xf numFmtId="0" fontId="3" fillId="19" borderId="19" xfId="0" applyFont="1" applyFill="1" applyBorder="1"/>
    <xf numFmtId="0" fontId="3" fillId="19" borderId="7" xfId="0" applyFont="1" applyFill="1" applyBorder="1"/>
    <xf numFmtId="0" fontId="3" fillId="19" borderId="8" xfId="0" applyFont="1" applyFill="1" applyBorder="1"/>
    <xf numFmtId="14" fontId="3" fillId="19" borderId="8" xfId="0" applyNumberFormat="1" applyFont="1" applyFill="1" applyBorder="1"/>
    <xf numFmtId="0" fontId="3" fillId="19" borderId="17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14" fontId="3" fillId="7" borderId="3" xfId="0" applyNumberFormat="1" applyFont="1" applyFill="1" applyBorder="1"/>
    <xf numFmtId="0" fontId="3" fillId="7" borderId="19" xfId="0" applyFont="1" applyFill="1" applyBorder="1"/>
    <xf numFmtId="0" fontId="3" fillId="7" borderId="7" xfId="0" applyFont="1" applyFill="1" applyBorder="1"/>
    <xf numFmtId="0" fontId="3" fillId="7" borderId="8" xfId="0" applyFont="1" applyFill="1" applyBorder="1"/>
    <xf numFmtId="14" fontId="3" fillId="7" borderId="8" xfId="0" applyNumberFormat="1" applyFont="1" applyFill="1" applyBorder="1"/>
    <xf numFmtId="0" fontId="3" fillId="7" borderId="17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14" fontId="3" fillId="4" borderId="3" xfId="0" applyNumberFormat="1" applyFont="1" applyFill="1" applyBorder="1"/>
    <xf numFmtId="0" fontId="3" fillId="4" borderId="19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14" fontId="3" fillId="4" borderId="8" xfId="0" applyNumberFormat="1" applyFont="1" applyFill="1" applyBorder="1"/>
    <xf numFmtId="0" fontId="3" fillId="4" borderId="17" xfId="0" applyFont="1" applyFill="1" applyBorder="1"/>
    <xf numFmtId="0" fontId="3" fillId="14" borderId="24" xfId="0" applyFont="1" applyFill="1" applyBorder="1"/>
    <xf numFmtId="0" fontId="3" fillId="14" borderId="25" xfId="0" applyFont="1" applyFill="1" applyBorder="1"/>
    <xf numFmtId="14" fontId="3" fillId="14" borderId="25" xfId="0" applyNumberFormat="1" applyFont="1" applyFill="1" applyBorder="1"/>
    <xf numFmtId="0" fontId="3" fillId="14" borderId="26" xfId="0" applyFont="1" applyFill="1" applyBorder="1"/>
    <xf numFmtId="0" fontId="3" fillId="6" borderId="2" xfId="0" applyFont="1" applyFill="1" applyBorder="1"/>
    <xf numFmtId="0" fontId="3" fillId="6" borderId="19" xfId="0" applyFont="1" applyFill="1" applyBorder="1"/>
    <xf numFmtId="0" fontId="3" fillId="6" borderId="7" xfId="0" applyFont="1" applyFill="1" applyBorder="1"/>
    <xf numFmtId="0" fontId="3" fillId="6" borderId="8" xfId="0" applyFont="1" applyFill="1" applyBorder="1"/>
    <xf numFmtId="14" fontId="3" fillId="6" borderId="8" xfId="0" applyNumberFormat="1" applyFont="1" applyFill="1" applyBorder="1"/>
    <xf numFmtId="0" fontId="3" fillId="6" borderId="17" xfId="0" applyFont="1" applyFill="1" applyBorder="1"/>
    <xf numFmtId="0" fontId="3" fillId="15" borderId="13" xfId="0" applyFont="1" applyFill="1" applyBorder="1"/>
    <xf numFmtId="0" fontId="3" fillId="15" borderId="14" xfId="0" applyFont="1" applyFill="1" applyBorder="1"/>
    <xf numFmtId="14" fontId="3" fillId="16" borderId="14" xfId="0" applyNumberFormat="1" applyFont="1" applyFill="1" applyBorder="1"/>
    <xf numFmtId="0" fontId="3" fillId="16" borderId="14" xfId="0" applyFont="1" applyFill="1" applyBorder="1"/>
    <xf numFmtId="164" fontId="3" fillId="17" borderId="15" xfId="0" applyNumberFormat="1" applyFont="1" applyFill="1" applyBorder="1"/>
    <xf numFmtId="164" fontId="3" fillId="20" borderId="6" xfId="0" applyNumberFormat="1" applyFont="1" applyFill="1" applyBorder="1"/>
    <xf numFmtId="0" fontId="0" fillId="0" borderId="18" xfId="0" applyBorder="1"/>
    <xf numFmtId="0" fontId="3" fillId="18" borderId="2" xfId="0" applyFont="1" applyFill="1" applyBorder="1"/>
    <xf numFmtId="0" fontId="3" fillId="18" borderId="3" xfId="0" applyFont="1" applyFill="1" applyBorder="1"/>
    <xf numFmtId="14" fontId="3" fillId="21" borderId="3" xfId="0" applyNumberFormat="1" applyFont="1" applyFill="1" applyBorder="1"/>
    <xf numFmtId="0" fontId="3" fillId="21" borderId="3" xfId="0" applyFont="1" applyFill="1" applyBorder="1"/>
    <xf numFmtId="164" fontId="3" fillId="20" borderId="4" xfId="0" applyNumberFormat="1" applyFont="1" applyFill="1" applyBorder="1"/>
    <xf numFmtId="0" fontId="3" fillId="18" borderId="7" xfId="0" applyFont="1" applyFill="1" applyBorder="1"/>
    <xf numFmtId="0" fontId="3" fillId="18" borderId="8" xfId="0" applyFont="1" applyFill="1" applyBorder="1"/>
    <xf numFmtId="164" fontId="3" fillId="20" borderId="11" xfId="0" applyNumberFormat="1" applyFont="1" applyFill="1" applyBorder="1"/>
    <xf numFmtId="0" fontId="3" fillId="3" borderId="24" xfId="0" applyFont="1" applyFill="1" applyBorder="1"/>
    <xf numFmtId="0" fontId="3" fillId="3" borderId="25" xfId="0" applyFont="1" applyFill="1" applyBorder="1"/>
    <xf numFmtId="14" fontId="3" fillId="5" borderId="25" xfId="0" applyNumberFormat="1" applyFont="1" applyFill="1" applyBorder="1"/>
    <xf numFmtId="0" fontId="3" fillId="5" borderId="25" xfId="0" applyFont="1" applyFill="1" applyBorder="1"/>
    <xf numFmtId="164" fontId="3" fillId="9" borderId="27" xfId="0" applyNumberFormat="1" applyFont="1" applyFill="1" applyBorder="1"/>
    <xf numFmtId="0" fontId="3" fillId="22" borderId="13" xfId="0" applyFont="1" applyFill="1" applyBorder="1"/>
    <xf numFmtId="0" fontId="3" fillId="22" borderId="14" xfId="0" applyFont="1" applyFill="1" applyBorder="1"/>
    <xf numFmtId="14" fontId="3" fillId="23" borderId="14" xfId="0" applyNumberFormat="1" applyFont="1" applyFill="1" applyBorder="1"/>
    <xf numFmtId="0" fontId="3" fillId="23" borderId="14" xfId="0" applyFont="1" applyFill="1" applyBorder="1"/>
    <xf numFmtId="164" fontId="3" fillId="24" borderId="15" xfId="0" applyNumberFormat="1" applyFont="1" applyFill="1" applyBorder="1"/>
    <xf numFmtId="0" fontId="0" fillId="0" borderId="23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7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0" fillId="0" borderId="16" xfId="0" applyBorder="1" applyAlignment="1">
      <alignment vertical="top"/>
    </xf>
    <xf numFmtId="0" fontId="5" fillId="0" borderId="17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" xfId="0" builtinId="0" customBuiltin="1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9933"/>
        </patternFill>
      </fill>
    </dxf>
    <dxf>
      <fill>
        <patternFill>
          <bgColor rgb="FF92D050"/>
        </patternFill>
      </fill>
    </dxf>
    <dxf>
      <fill>
        <patternFill>
          <bgColor rgb="FFFF9933"/>
        </patternFill>
      </fill>
    </dxf>
    <dxf>
      <fill>
        <patternFill>
          <bgColor rgb="FF92D050"/>
        </patternFill>
      </fill>
    </dxf>
    <dxf>
      <fill>
        <patternFill>
          <bgColor rgb="FFFF99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ylvie.doron.sagctt@gmail.com" TargetMode="External"/><Relationship Id="rId1" Type="http://schemas.openxmlformats.org/officeDocument/2006/relationships/hyperlink" Target="mailto:jeanclaudelaloubere@lapost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workbookViewId="0">
      <selection activeCell="H6" sqref="H6"/>
    </sheetView>
  </sheetViews>
  <sheetFormatPr baseColWidth="10" defaultRowHeight="15"/>
  <cols>
    <col min="1" max="4" width="11.42578125" customWidth="1"/>
    <col min="5" max="5" width="20.5703125" customWidth="1"/>
    <col min="6" max="6" width="33.7109375" customWidth="1"/>
    <col min="7" max="7" width="11.42578125" customWidth="1"/>
    <col min="8" max="8" width="20.85546875" customWidth="1"/>
    <col min="9" max="9" width="11.42578125" customWidth="1"/>
  </cols>
  <sheetData>
    <row r="1" spans="1:9" ht="15.75" thickBot="1">
      <c r="A1" s="107"/>
      <c r="B1" s="109"/>
      <c r="C1" s="109"/>
      <c r="D1" s="109"/>
      <c r="E1" s="109"/>
      <c r="F1" s="109"/>
      <c r="G1" s="158"/>
      <c r="H1" s="177"/>
    </row>
    <row r="2" spans="1:9" ht="15.75" thickBot="1">
      <c r="A2" s="152" t="s">
        <v>0</v>
      </c>
      <c r="B2" s="153" t="s">
        <v>277</v>
      </c>
      <c r="C2" s="153" t="s">
        <v>266</v>
      </c>
      <c r="D2" s="154">
        <v>45927</v>
      </c>
      <c r="E2" s="155" t="s">
        <v>233</v>
      </c>
      <c r="F2" s="155" t="s">
        <v>278</v>
      </c>
      <c r="G2" s="156" t="s">
        <v>263</v>
      </c>
      <c r="H2" s="6" t="s">
        <v>66</v>
      </c>
      <c r="I2" s="9"/>
    </row>
    <row r="3" spans="1:9">
      <c r="A3" s="41" t="s">
        <v>261</v>
      </c>
      <c r="B3" s="42" t="s">
        <v>279</v>
      </c>
      <c r="C3" s="42" t="s">
        <v>268</v>
      </c>
      <c r="D3" s="128">
        <v>45941</v>
      </c>
      <c r="E3" s="127" t="s">
        <v>262</v>
      </c>
      <c r="F3" s="127" t="s">
        <v>280</v>
      </c>
      <c r="G3" s="43" t="s">
        <v>263</v>
      </c>
      <c r="H3" s="6" t="s">
        <v>126</v>
      </c>
      <c r="I3" s="9"/>
    </row>
    <row r="4" spans="1:9">
      <c r="A4" s="44" t="s">
        <v>281</v>
      </c>
      <c r="B4" s="29" t="s">
        <v>267</v>
      </c>
      <c r="C4" s="29" t="s">
        <v>268</v>
      </c>
      <c r="D4" s="30">
        <v>45941</v>
      </c>
      <c r="E4" s="31" t="s">
        <v>264</v>
      </c>
      <c r="F4" s="31" t="s">
        <v>282</v>
      </c>
      <c r="G4" s="45" t="s">
        <v>263</v>
      </c>
      <c r="H4" s="6" t="s">
        <v>92</v>
      </c>
      <c r="I4" s="9"/>
    </row>
    <row r="5" spans="1:9" ht="19.5" customHeight="1" thickBot="1">
      <c r="A5" s="46" t="s">
        <v>0</v>
      </c>
      <c r="B5" s="47" t="s">
        <v>267</v>
      </c>
      <c r="C5" s="47" t="s">
        <v>268</v>
      </c>
      <c r="D5" s="132">
        <v>45941</v>
      </c>
      <c r="E5" s="131" t="s">
        <v>265</v>
      </c>
      <c r="F5" s="131" t="s">
        <v>283</v>
      </c>
      <c r="G5" s="48" t="s">
        <v>263</v>
      </c>
      <c r="H5" s="6" t="s">
        <v>110</v>
      </c>
    </row>
    <row r="6" spans="1:9" ht="19.5" customHeight="1">
      <c r="A6" s="159" t="s">
        <v>261</v>
      </c>
      <c r="B6" s="160" t="s">
        <v>279</v>
      </c>
      <c r="C6" s="160" t="s">
        <v>270</v>
      </c>
      <c r="D6" s="161">
        <v>45976</v>
      </c>
      <c r="E6" s="162" t="s">
        <v>262</v>
      </c>
      <c r="F6" s="162" t="s">
        <v>284</v>
      </c>
      <c r="G6" s="163" t="s">
        <v>263</v>
      </c>
      <c r="H6" s="6" t="s">
        <v>235</v>
      </c>
    </row>
    <row r="7" spans="1:9" ht="19.5" customHeight="1">
      <c r="A7" s="78" t="s">
        <v>281</v>
      </c>
      <c r="B7" s="73" t="s">
        <v>285</v>
      </c>
      <c r="C7" s="73" t="s">
        <v>270</v>
      </c>
      <c r="D7" s="76">
        <v>45976</v>
      </c>
      <c r="E7" s="77" t="s">
        <v>264</v>
      </c>
      <c r="F7" s="77" t="s">
        <v>286</v>
      </c>
      <c r="G7" s="157" t="s">
        <v>263</v>
      </c>
      <c r="H7" s="6" t="s">
        <v>57</v>
      </c>
    </row>
    <row r="8" spans="1:9">
      <c r="A8" s="78" t="s">
        <v>0</v>
      </c>
      <c r="B8" s="73" t="s">
        <v>287</v>
      </c>
      <c r="C8" s="73" t="s">
        <v>270</v>
      </c>
      <c r="D8" s="74">
        <v>45976</v>
      </c>
      <c r="E8" s="75" t="s">
        <v>223</v>
      </c>
      <c r="F8" s="75" t="s">
        <v>288</v>
      </c>
      <c r="G8" s="157" t="s">
        <v>263</v>
      </c>
      <c r="H8" s="6" t="s">
        <v>169</v>
      </c>
    </row>
    <row r="9" spans="1:9" ht="15.75" thickBot="1">
      <c r="A9" s="164" t="s">
        <v>0</v>
      </c>
      <c r="B9" s="165" t="s">
        <v>277</v>
      </c>
      <c r="C9" s="165" t="s">
        <v>270</v>
      </c>
      <c r="D9" s="124">
        <v>45976</v>
      </c>
      <c r="E9" s="123" t="s">
        <v>233</v>
      </c>
      <c r="F9" s="123" t="s">
        <v>289</v>
      </c>
      <c r="G9" s="166" t="s">
        <v>263</v>
      </c>
      <c r="H9" s="6" t="s">
        <v>237</v>
      </c>
    </row>
    <row r="10" spans="1:9" ht="15.75" thickBot="1">
      <c r="A10" s="172" t="s">
        <v>0</v>
      </c>
      <c r="B10" s="173" t="s">
        <v>267</v>
      </c>
      <c r="C10" s="173" t="s">
        <v>271</v>
      </c>
      <c r="D10" s="174">
        <v>45990</v>
      </c>
      <c r="E10" s="175" t="s">
        <v>265</v>
      </c>
      <c r="F10" s="175" t="s">
        <v>269</v>
      </c>
      <c r="G10" s="176" t="s">
        <v>263</v>
      </c>
      <c r="H10" s="6" t="s">
        <v>149</v>
      </c>
    </row>
    <row r="11" spans="1:9">
      <c r="A11" s="167" t="s">
        <v>261</v>
      </c>
      <c r="B11" s="168" t="s">
        <v>279</v>
      </c>
      <c r="C11" s="168" t="s">
        <v>272</v>
      </c>
      <c r="D11" s="169">
        <v>46004</v>
      </c>
      <c r="E11" s="170" t="s">
        <v>262</v>
      </c>
      <c r="F11" s="170" t="s">
        <v>290</v>
      </c>
      <c r="G11" s="171" t="s">
        <v>263</v>
      </c>
      <c r="H11" s="6" t="s">
        <v>15</v>
      </c>
    </row>
    <row r="12" spans="1:9">
      <c r="A12" s="36" t="s">
        <v>281</v>
      </c>
      <c r="B12" s="24" t="s">
        <v>285</v>
      </c>
      <c r="C12" s="24" t="s">
        <v>272</v>
      </c>
      <c r="D12" s="25">
        <v>46004</v>
      </c>
      <c r="E12" s="26" t="s">
        <v>264</v>
      </c>
      <c r="F12" s="26" t="s">
        <v>291</v>
      </c>
      <c r="G12" s="37" t="s">
        <v>263</v>
      </c>
      <c r="H12" s="6" t="s">
        <v>16</v>
      </c>
    </row>
    <row r="13" spans="1:9">
      <c r="A13" s="36" t="s">
        <v>0</v>
      </c>
      <c r="B13" s="24" t="s">
        <v>287</v>
      </c>
      <c r="C13" s="24" t="s">
        <v>272</v>
      </c>
      <c r="D13" s="27">
        <v>46004</v>
      </c>
      <c r="E13" s="28" t="s">
        <v>223</v>
      </c>
      <c r="F13" s="28" t="s">
        <v>292</v>
      </c>
      <c r="G13" s="37" t="s">
        <v>263</v>
      </c>
      <c r="H13" s="6" t="s">
        <v>169</v>
      </c>
    </row>
    <row r="14" spans="1:9">
      <c r="A14" s="36" t="s">
        <v>0</v>
      </c>
      <c r="B14" s="24" t="s">
        <v>267</v>
      </c>
      <c r="C14" s="24" t="s">
        <v>272</v>
      </c>
      <c r="D14" s="25">
        <v>46004</v>
      </c>
      <c r="E14" s="26" t="s">
        <v>265</v>
      </c>
      <c r="F14" s="26" t="s">
        <v>293</v>
      </c>
      <c r="G14" s="37" t="s">
        <v>263</v>
      </c>
      <c r="H14" s="6" t="s">
        <v>21</v>
      </c>
    </row>
    <row r="15" spans="1:9" ht="15.75" thickBot="1">
      <c r="A15" s="38" t="s">
        <v>0</v>
      </c>
      <c r="B15" s="39" t="s">
        <v>277</v>
      </c>
      <c r="C15" s="39" t="s">
        <v>272</v>
      </c>
      <c r="D15" s="79">
        <v>46004</v>
      </c>
      <c r="E15" s="80" t="s">
        <v>233</v>
      </c>
      <c r="F15" s="80" t="s">
        <v>294</v>
      </c>
      <c r="G15" s="40" t="s">
        <v>263</v>
      </c>
      <c r="H15" s="6" t="s">
        <v>89</v>
      </c>
    </row>
    <row r="16" spans="1:9">
      <c r="A16" s="16"/>
      <c r="B16" s="16"/>
      <c r="C16" s="16"/>
      <c r="D16" s="17"/>
      <c r="E16" s="16"/>
      <c r="F16" s="16"/>
      <c r="G16" s="18"/>
      <c r="H16" s="7"/>
    </row>
    <row r="17" spans="1:14">
      <c r="A17" s="16"/>
      <c r="B17" s="16"/>
      <c r="C17" s="16"/>
      <c r="D17" s="17"/>
      <c r="E17" s="16"/>
      <c r="F17" s="16"/>
      <c r="G17" s="18"/>
      <c r="H17" s="7"/>
      <c r="K17" s="7"/>
    </row>
    <row r="18" spans="1:14" ht="15.75" thickBot="1">
      <c r="A18" s="16"/>
      <c r="B18" s="16"/>
      <c r="C18" s="16"/>
      <c r="D18" s="17"/>
      <c r="E18" s="16"/>
      <c r="F18" s="16"/>
      <c r="G18" s="18"/>
      <c r="H18" s="7"/>
      <c r="K18" s="10"/>
      <c r="L18" s="9"/>
      <c r="M18" s="10"/>
    </row>
    <row r="19" spans="1:14">
      <c r="A19" s="16"/>
      <c r="B19" s="16"/>
      <c r="C19" s="16"/>
      <c r="D19" s="17"/>
      <c r="E19" s="16"/>
      <c r="F19" s="16"/>
      <c r="G19" s="18"/>
      <c r="H19" s="7"/>
      <c r="J19" s="14"/>
      <c r="L19" s="10"/>
      <c r="M19" s="9"/>
      <c r="N19" s="13"/>
    </row>
    <row r="20" spans="1:14">
      <c r="A20" s="16"/>
      <c r="B20" s="16"/>
      <c r="C20" s="16"/>
      <c r="D20" s="17"/>
      <c r="E20" s="16"/>
      <c r="F20" s="16"/>
      <c r="G20" s="18"/>
      <c r="H20" s="7"/>
      <c r="I20" s="9"/>
      <c r="K20" s="10"/>
      <c r="L20" s="9"/>
      <c r="M20" s="10"/>
    </row>
    <row r="21" spans="1:14">
      <c r="A21" s="16"/>
      <c r="B21" s="16"/>
      <c r="C21" s="16"/>
      <c r="D21" s="17"/>
      <c r="E21" s="16"/>
      <c r="F21" s="16"/>
      <c r="G21" s="18"/>
      <c r="H21" s="7"/>
    </row>
    <row r="22" spans="1:14">
      <c r="A22" s="16"/>
      <c r="B22" s="16"/>
      <c r="C22" s="16"/>
      <c r="D22" s="17"/>
      <c r="E22" s="16"/>
      <c r="F22" s="16"/>
      <c r="G22" s="18"/>
      <c r="H22" s="7"/>
      <c r="K22" s="10"/>
      <c r="L22" s="9"/>
      <c r="M22" s="10"/>
    </row>
    <row r="23" spans="1:14">
      <c r="A23" s="16"/>
      <c r="B23" s="16"/>
      <c r="C23" s="16"/>
      <c r="D23" s="17"/>
      <c r="E23" s="16"/>
      <c r="F23" s="16"/>
      <c r="G23" s="18"/>
      <c r="H23" s="7"/>
      <c r="I23" s="10"/>
    </row>
    <row r="24" spans="1:14">
      <c r="A24" s="16"/>
      <c r="B24" s="16"/>
      <c r="C24" s="16"/>
      <c r="D24" s="17"/>
      <c r="E24" s="16"/>
      <c r="F24" s="16"/>
      <c r="G24" s="18"/>
      <c r="K24" s="10"/>
      <c r="L24" s="9"/>
      <c r="M24" s="10"/>
    </row>
    <row r="25" spans="1:14">
      <c r="A25" s="16"/>
      <c r="B25" s="16"/>
      <c r="C25" s="16"/>
      <c r="D25" s="17"/>
      <c r="E25" s="16"/>
      <c r="F25" s="16"/>
      <c r="G25" s="18"/>
    </row>
    <row r="26" spans="1:14">
      <c r="A26" s="16"/>
      <c r="B26" s="16"/>
      <c r="C26" s="16"/>
      <c r="D26" s="17"/>
      <c r="E26" s="16"/>
      <c r="F26" s="16"/>
      <c r="G26" s="18"/>
      <c r="I26" s="10"/>
    </row>
    <row r="27" spans="1:14">
      <c r="A27" s="16"/>
      <c r="B27" s="16"/>
      <c r="C27" s="16"/>
      <c r="D27" s="17"/>
      <c r="E27" s="16"/>
      <c r="F27" s="16"/>
      <c r="G27" s="18"/>
      <c r="I27" s="8"/>
      <c r="J27" s="10"/>
      <c r="K27" s="9"/>
      <c r="L27" s="10"/>
    </row>
    <row r="28" spans="1:14">
      <c r="A28" s="16"/>
      <c r="B28" s="16"/>
      <c r="C28" s="16"/>
      <c r="D28" s="17"/>
      <c r="E28" s="16"/>
      <c r="F28" s="16"/>
      <c r="G28" s="18"/>
    </row>
    <row r="29" spans="1:14">
      <c r="A29" s="16"/>
      <c r="B29" s="16"/>
      <c r="C29" s="16"/>
      <c r="D29" s="17"/>
      <c r="E29" s="16"/>
      <c r="F29" s="16"/>
      <c r="G29" s="18"/>
    </row>
    <row r="30" spans="1:14" ht="23.25">
      <c r="A30" s="16"/>
      <c r="B30" s="16"/>
      <c r="C30" s="16"/>
      <c r="D30" s="17"/>
      <c r="E30" s="16"/>
      <c r="F30" s="16"/>
      <c r="G30" s="18"/>
      <c r="I30" s="15"/>
      <c r="J30" s="10"/>
      <c r="K30" s="9"/>
      <c r="L30" s="10"/>
    </row>
    <row r="31" spans="1:14">
      <c r="A31" s="16"/>
      <c r="B31" s="16"/>
      <c r="C31" s="16"/>
      <c r="D31" s="17"/>
      <c r="E31" s="16"/>
      <c r="F31" s="16"/>
      <c r="G31" s="18"/>
    </row>
    <row r="32" spans="1:14">
      <c r="A32" s="16"/>
      <c r="B32" s="16"/>
      <c r="C32" s="16"/>
      <c r="D32" s="17"/>
      <c r="E32" s="16"/>
      <c r="F32" s="16"/>
      <c r="G32" s="18"/>
    </row>
    <row r="33" spans="1:9" ht="23.25">
      <c r="A33" s="16"/>
      <c r="B33" s="16"/>
      <c r="C33" s="16"/>
      <c r="D33" s="17"/>
      <c r="E33" s="16"/>
      <c r="F33" s="16"/>
      <c r="G33" s="18"/>
      <c r="I33" s="15"/>
    </row>
    <row r="34" spans="1:9">
      <c r="A34" s="16"/>
      <c r="B34" s="16"/>
      <c r="C34" s="16"/>
      <c r="D34" s="17"/>
      <c r="E34" s="16"/>
      <c r="F34" s="16"/>
      <c r="G34" s="18"/>
    </row>
    <row r="35" spans="1:9">
      <c r="A35" s="16"/>
      <c r="B35" s="16"/>
      <c r="C35" s="16"/>
      <c r="D35" s="17"/>
      <c r="E35" s="16"/>
      <c r="F35" s="16"/>
      <c r="G35" s="18"/>
    </row>
    <row r="36" spans="1:9">
      <c r="A36" s="16"/>
      <c r="B36" s="16"/>
      <c r="C36" s="16"/>
      <c r="D36" s="17"/>
      <c r="E36" s="16"/>
      <c r="F36" s="16"/>
      <c r="G36" s="18"/>
    </row>
    <row r="37" spans="1:9">
      <c r="C37" s="14"/>
      <c r="D37" s="8"/>
      <c r="E37" s="10"/>
      <c r="F37" s="9"/>
      <c r="G37" s="10"/>
      <c r="H37" s="9"/>
    </row>
    <row r="38" spans="1:9">
      <c r="C38" s="14"/>
      <c r="E38" s="10"/>
      <c r="F38" s="9"/>
      <c r="G38" s="10"/>
    </row>
    <row r="39" spans="1:9">
      <c r="C39" s="14"/>
      <c r="E39" s="10"/>
      <c r="F39" s="9"/>
      <c r="G39" s="10"/>
    </row>
    <row r="42" spans="1:9">
      <c r="C42" s="14"/>
      <c r="D42" s="8"/>
      <c r="E42" s="10"/>
      <c r="F42" s="9"/>
      <c r="G42" s="10"/>
      <c r="H42" s="9"/>
    </row>
    <row r="44" spans="1:9">
      <c r="C44" s="14"/>
      <c r="D44" s="8"/>
      <c r="E44" s="10"/>
      <c r="F44" s="9"/>
      <c r="G44" s="10"/>
      <c r="H44" s="9"/>
    </row>
    <row r="45" spans="1:9">
      <c r="G45" s="14"/>
    </row>
    <row r="46" spans="1:9">
      <c r="D46" s="8"/>
      <c r="E46" s="10"/>
      <c r="F46" s="9"/>
      <c r="G46" s="10"/>
      <c r="H46" s="9"/>
    </row>
    <row r="48" spans="1:9">
      <c r="C48" s="14"/>
      <c r="E48" s="10"/>
      <c r="F48" s="9"/>
      <c r="G48" s="10"/>
    </row>
    <row r="50" spans="3:8">
      <c r="C50" s="14"/>
      <c r="D50" s="8"/>
      <c r="E50" s="10"/>
      <c r="F50" s="9"/>
      <c r="G50" s="10"/>
      <c r="H50" s="9"/>
    </row>
    <row r="52" spans="3:8">
      <c r="C52" s="14"/>
      <c r="D52" s="8"/>
      <c r="E52" s="10"/>
      <c r="F52" s="9"/>
      <c r="G52" s="10"/>
      <c r="H52" s="9"/>
    </row>
    <row r="54" spans="3:8">
      <c r="C54" s="14"/>
      <c r="D54" s="8"/>
      <c r="E54" s="10"/>
      <c r="F54" s="9"/>
      <c r="G54" s="10"/>
      <c r="H54" s="9"/>
    </row>
  </sheetData>
  <pageMargins left="0.70000000000000007" right="0.70000000000000007" top="0.75" bottom="0.75" header="0.30000000000000004" footer="0.30000000000000004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workbookViewId="0">
      <selection activeCell="E6" sqref="E6"/>
    </sheetView>
  </sheetViews>
  <sheetFormatPr baseColWidth="10" defaultRowHeight="15"/>
  <cols>
    <col min="1" max="1" width="4.7109375" customWidth="1"/>
    <col min="2" max="2" width="5.85546875" customWidth="1"/>
    <col min="3" max="3" width="6" customWidth="1"/>
    <col min="4" max="4" width="13.5703125" customWidth="1"/>
    <col min="5" max="5" width="21.42578125" customWidth="1"/>
    <col min="6" max="6" width="28.7109375" customWidth="1"/>
    <col min="7" max="7" width="12.42578125" customWidth="1"/>
    <col min="8" max="8" width="27.28515625" customWidth="1"/>
    <col min="9" max="9" width="11.42578125" customWidth="1"/>
  </cols>
  <sheetData>
    <row r="1" spans="1:11" ht="15.75" thickBot="1">
      <c r="A1" s="107"/>
      <c r="B1" s="108" t="s">
        <v>1</v>
      </c>
      <c r="C1" s="109" t="s">
        <v>2</v>
      </c>
      <c r="D1" s="109" t="s">
        <v>3</v>
      </c>
      <c r="E1" s="109"/>
      <c r="F1" s="109"/>
      <c r="G1" s="110"/>
      <c r="H1" s="111"/>
    </row>
    <row r="2" spans="1:11">
      <c r="A2" s="112" t="s">
        <v>5</v>
      </c>
      <c r="B2" s="52">
        <v>1</v>
      </c>
      <c r="C2" s="52">
        <v>1</v>
      </c>
      <c r="D2" s="51">
        <v>45920</v>
      </c>
      <c r="E2" s="52" t="s">
        <v>221</v>
      </c>
      <c r="F2" s="52" t="s">
        <v>295</v>
      </c>
      <c r="G2" s="113" t="s">
        <v>296</v>
      </c>
      <c r="H2" s="6" t="s">
        <v>16</v>
      </c>
    </row>
    <row r="3" spans="1:11">
      <c r="A3" s="89" t="s">
        <v>5</v>
      </c>
      <c r="B3" s="35">
        <v>2</v>
      </c>
      <c r="C3" s="35">
        <v>1</v>
      </c>
      <c r="D3" s="34">
        <v>45920</v>
      </c>
      <c r="E3" s="35" t="s">
        <v>220</v>
      </c>
      <c r="F3" s="35" t="s">
        <v>225</v>
      </c>
      <c r="G3" s="99" t="s">
        <v>254</v>
      </c>
      <c r="H3" s="6" t="s">
        <v>26</v>
      </c>
    </row>
    <row r="4" spans="1:11">
      <c r="A4" s="89" t="s">
        <v>5</v>
      </c>
      <c r="B4" s="35">
        <v>2</v>
      </c>
      <c r="C4" s="35">
        <v>1</v>
      </c>
      <c r="D4" s="34">
        <v>45920</v>
      </c>
      <c r="E4" s="35" t="s">
        <v>240</v>
      </c>
      <c r="F4" s="35" t="s">
        <v>297</v>
      </c>
      <c r="G4" s="99" t="s">
        <v>254</v>
      </c>
      <c r="H4" s="6" t="s">
        <v>16</v>
      </c>
    </row>
    <row r="5" spans="1:11">
      <c r="A5" s="89" t="s">
        <v>4</v>
      </c>
      <c r="B5" s="35">
        <v>1</v>
      </c>
      <c r="C5" s="35">
        <v>1</v>
      </c>
      <c r="D5" s="34">
        <v>45920</v>
      </c>
      <c r="E5" s="35" t="s">
        <v>229</v>
      </c>
      <c r="F5" s="35" t="s">
        <v>298</v>
      </c>
      <c r="G5" s="99" t="s">
        <v>254</v>
      </c>
      <c r="H5" s="6" t="s">
        <v>26</v>
      </c>
    </row>
    <row r="6" spans="1:11">
      <c r="A6" s="89" t="s">
        <v>4</v>
      </c>
      <c r="B6" s="35">
        <v>1</v>
      </c>
      <c r="C6" s="35">
        <v>1</v>
      </c>
      <c r="D6" s="34">
        <v>45920</v>
      </c>
      <c r="E6" s="35" t="s">
        <v>249</v>
      </c>
      <c r="F6" s="35" t="s">
        <v>259</v>
      </c>
      <c r="G6" s="99" t="s">
        <v>256</v>
      </c>
      <c r="H6" s="6" t="s">
        <v>7</v>
      </c>
    </row>
    <row r="7" spans="1:11">
      <c r="A7" s="89" t="s">
        <v>4</v>
      </c>
      <c r="B7" s="35">
        <v>1</v>
      </c>
      <c r="C7" s="35">
        <v>1</v>
      </c>
      <c r="D7" s="34">
        <v>45920</v>
      </c>
      <c r="E7" s="35" t="s">
        <v>227</v>
      </c>
      <c r="F7" s="35" t="s">
        <v>299</v>
      </c>
      <c r="G7" s="99" t="s">
        <v>254</v>
      </c>
      <c r="H7" s="6" t="s">
        <v>237</v>
      </c>
    </row>
    <row r="8" spans="1:11">
      <c r="A8" s="89" t="s">
        <v>4</v>
      </c>
      <c r="B8" s="35">
        <v>2</v>
      </c>
      <c r="C8" s="35">
        <v>1</v>
      </c>
      <c r="D8" s="34">
        <v>45920</v>
      </c>
      <c r="E8" s="35" t="s">
        <v>247</v>
      </c>
      <c r="F8" s="35" t="s">
        <v>300</v>
      </c>
      <c r="G8" s="99" t="s">
        <v>254</v>
      </c>
      <c r="H8" s="6" t="s">
        <v>86</v>
      </c>
    </row>
    <row r="9" spans="1:11">
      <c r="A9" s="89" t="s">
        <v>4</v>
      </c>
      <c r="B9" s="35">
        <v>2</v>
      </c>
      <c r="C9" s="35">
        <v>1</v>
      </c>
      <c r="D9" s="34">
        <v>45920</v>
      </c>
      <c r="E9" s="35" t="s">
        <v>232</v>
      </c>
      <c r="F9" s="35" t="s">
        <v>228</v>
      </c>
      <c r="G9" s="99" t="s">
        <v>256</v>
      </c>
      <c r="H9" s="6" t="s">
        <v>7</v>
      </c>
    </row>
    <row r="10" spans="1:11">
      <c r="A10" s="89" t="s">
        <v>4</v>
      </c>
      <c r="B10" s="35">
        <v>2</v>
      </c>
      <c r="C10" s="35">
        <v>1</v>
      </c>
      <c r="D10" s="34">
        <v>45920</v>
      </c>
      <c r="E10" s="35" t="s">
        <v>248</v>
      </c>
      <c r="F10" s="35" t="s">
        <v>301</v>
      </c>
      <c r="G10" s="99" t="s">
        <v>254</v>
      </c>
      <c r="H10" s="6" t="s">
        <v>15</v>
      </c>
    </row>
    <row r="11" spans="1:11">
      <c r="A11" s="89" t="s">
        <v>4</v>
      </c>
      <c r="B11" s="35">
        <v>3</v>
      </c>
      <c r="C11" s="35">
        <v>1</v>
      </c>
      <c r="D11" s="34">
        <v>45920</v>
      </c>
      <c r="E11" s="35" t="s">
        <v>302</v>
      </c>
      <c r="F11" s="35" t="s">
        <v>252</v>
      </c>
      <c r="G11" s="99" t="s">
        <v>256</v>
      </c>
      <c r="H11" s="6" t="s">
        <v>110</v>
      </c>
    </row>
    <row r="12" spans="1:11" ht="15.75" thickBot="1">
      <c r="A12" s="114" t="s">
        <v>4</v>
      </c>
      <c r="B12" s="115">
        <v>4</v>
      </c>
      <c r="C12" s="115">
        <v>1</v>
      </c>
      <c r="D12" s="116">
        <v>45920</v>
      </c>
      <c r="E12" s="115" t="s">
        <v>255</v>
      </c>
      <c r="F12" s="115" t="s">
        <v>230</v>
      </c>
      <c r="G12" s="117" t="s">
        <v>256</v>
      </c>
      <c r="H12" s="6" t="s">
        <v>57</v>
      </c>
    </row>
    <row r="13" spans="1:11">
      <c r="A13" s="118" t="s">
        <v>5</v>
      </c>
      <c r="B13" s="119">
        <v>1</v>
      </c>
      <c r="C13" s="119">
        <v>2</v>
      </c>
      <c r="D13" s="120">
        <v>45927</v>
      </c>
      <c r="E13" s="119" t="s">
        <v>253</v>
      </c>
      <c r="F13" s="119" t="s">
        <v>303</v>
      </c>
      <c r="G13" s="121" t="s">
        <v>254</v>
      </c>
      <c r="H13" s="6" t="s">
        <v>10</v>
      </c>
      <c r="K13" s="7"/>
    </row>
    <row r="14" spans="1:11">
      <c r="A14" s="90" t="s">
        <v>5</v>
      </c>
      <c r="B14" s="77">
        <v>2</v>
      </c>
      <c r="C14" s="77">
        <v>2</v>
      </c>
      <c r="D14" s="76">
        <v>45927</v>
      </c>
      <c r="E14" s="77" t="s">
        <v>244</v>
      </c>
      <c r="F14" s="77" t="s">
        <v>240</v>
      </c>
      <c r="G14" s="100" t="s">
        <v>254</v>
      </c>
      <c r="H14" s="6" t="s">
        <v>66</v>
      </c>
    </row>
    <row r="15" spans="1:11">
      <c r="A15" s="90" t="s">
        <v>4</v>
      </c>
      <c r="B15" s="77">
        <v>1</v>
      </c>
      <c r="C15" s="77">
        <v>2</v>
      </c>
      <c r="D15" s="76">
        <v>45927</v>
      </c>
      <c r="E15" s="77" t="s">
        <v>259</v>
      </c>
      <c r="F15" s="77" t="s">
        <v>229</v>
      </c>
      <c r="G15" s="100" t="s">
        <v>254</v>
      </c>
      <c r="H15" s="6" t="s">
        <v>10</v>
      </c>
    </row>
    <row r="16" spans="1:11">
      <c r="A16" s="90" t="s">
        <v>4</v>
      </c>
      <c r="B16" s="77">
        <v>2</v>
      </c>
      <c r="C16" s="77">
        <v>2</v>
      </c>
      <c r="D16" s="76">
        <v>45927</v>
      </c>
      <c r="E16" s="77" t="s">
        <v>228</v>
      </c>
      <c r="F16" s="77" t="s">
        <v>247</v>
      </c>
      <c r="G16" s="100" t="s">
        <v>254</v>
      </c>
      <c r="H16" s="201" t="s">
        <v>100</v>
      </c>
    </row>
    <row r="17" spans="1:10">
      <c r="A17" s="90" t="s">
        <v>4</v>
      </c>
      <c r="B17" s="77">
        <v>4</v>
      </c>
      <c r="C17" s="77">
        <v>2</v>
      </c>
      <c r="D17" s="76">
        <v>45927</v>
      </c>
      <c r="E17" s="77" t="s">
        <v>246</v>
      </c>
      <c r="F17" s="77" t="s">
        <v>299</v>
      </c>
      <c r="G17" s="100" t="s">
        <v>254</v>
      </c>
      <c r="H17" s="6" t="s">
        <v>19</v>
      </c>
    </row>
    <row r="18" spans="1:10" ht="15.75" thickBot="1">
      <c r="A18" s="122" t="s">
        <v>4</v>
      </c>
      <c r="B18" s="123">
        <v>4</v>
      </c>
      <c r="C18" s="123">
        <v>2</v>
      </c>
      <c r="D18" s="124">
        <v>45927</v>
      </c>
      <c r="E18" s="123" t="s">
        <v>245</v>
      </c>
      <c r="F18" s="123" t="s">
        <v>255</v>
      </c>
      <c r="G18" s="125" t="s">
        <v>256</v>
      </c>
      <c r="H18" s="201" t="s">
        <v>8</v>
      </c>
      <c r="J18" s="7"/>
    </row>
    <row r="19" spans="1:10">
      <c r="A19" s="126" t="s">
        <v>5</v>
      </c>
      <c r="B19" s="127">
        <v>1</v>
      </c>
      <c r="C19" s="127">
        <v>3</v>
      </c>
      <c r="D19" s="128">
        <v>45941</v>
      </c>
      <c r="E19" s="127" t="s">
        <v>221</v>
      </c>
      <c r="F19" s="127" t="s">
        <v>241</v>
      </c>
      <c r="G19" s="129" t="s">
        <v>254</v>
      </c>
      <c r="H19" s="6" t="s">
        <v>126</v>
      </c>
    </row>
    <row r="20" spans="1:10">
      <c r="A20" s="91" t="s">
        <v>5</v>
      </c>
      <c r="B20" s="33">
        <v>2</v>
      </c>
      <c r="C20" s="33">
        <v>3</v>
      </c>
      <c r="D20" s="32">
        <v>45941</v>
      </c>
      <c r="E20" s="33" t="s">
        <v>220</v>
      </c>
      <c r="F20" s="33" t="s">
        <v>244</v>
      </c>
      <c r="G20" s="101" t="s">
        <v>254</v>
      </c>
      <c r="H20" s="6" t="s">
        <v>21</v>
      </c>
    </row>
    <row r="21" spans="1:10">
      <c r="A21" s="91" t="s">
        <v>5</v>
      </c>
      <c r="B21" s="33">
        <v>2</v>
      </c>
      <c r="C21" s="33">
        <v>3</v>
      </c>
      <c r="D21" s="32">
        <v>45941</v>
      </c>
      <c r="E21" s="33" t="s">
        <v>240</v>
      </c>
      <c r="F21" s="33" t="s">
        <v>260</v>
      </c>
      <c r="G21" s="101" t="s">
        <v>254</v>
      </c>
      <c r="H21" s="6" t="s">
        <v>92</v>
      </c>
    </row>
    <row r="22" spans="1:10">
      <c r="A22" s="91" t="s">
        <v>4</v>
      </c>
      <c r="B22" s="33">
        <v>1</v>
      </c>
      <c r="C22" s="33">
        <v>3</v>
      </c>
      <c r="D22" s="32">
        <v>45941</v>
      </c>
      <c r="E22" s="33" t="s">
        <v>229</v>
      </c>
      <c r="F22" s="33" t="s">
        <v>243</v>
      </c>
      <c r="G22" s="101" t="s">
        <v>254</v>
      </c>
      <c r="H22" s="6" t="s">
        <v>21</v>
      </c>
    </row>
    <row r="23" spans="1:10">
      <c r="A23" s="91" t="s">
        <v>4</v>
      </c>
      <c r="B23" s="33">
        <v>1</v>
      </c>
      <c r="C23" s="33">
        <v>3</v>
      </c>
      <c r="D23" s="32">
        <v>45941</v>
      </c>
      <c r="E23" s="33" t="s">
        <v>249</v>
      </c>
      <c r="F23" s="33" t="s">
        <v>227</v>
      </c>
      <c r="G23" s="101" t="s">
        <v>256</v>
      </c>
      <c r="H23" s="6" t="s">
        <v>149</v>
      </c>
    </row>
    <row r="24" spans="1:10">
      <c r="A24" s="91" t="s">
        <v>4</v>
      </c>
      <c r="B24" s="33">
        <v>2</v>
      </c>
      <c r="C24" s="33">
        <v>3</v>
      </c>
      <c r="D24" s="32">
        <v>45941</v>
      </c>
      <c r="E24" s="33" t="s">
        <v>247</v>
      </c>
      <c r="F24" s="33" t="s">
        <v>301</v>
      </c>
      <c r="G24" s="101" t="s">
        <v>254</v>
      </c>
      <c r="H24" s="6" t="s">
        <v>84</v>
      </c>
    </row>
    <row r="25" spans="1:10">
      <c r="A25" s="91" t="s">
        <v>4</v>
      </c>
      <c r="B25" s="33">
        <v>2</v>
      </c>
      <c r="C25" s="33">
        <v>3</v>
      </c>
      <c r="D25" s="32">
        <v>45941</v>
      </c>
      <c r="E25" s="33" t="s">
        <v>232</v>
      </c>
      <c r="F25" s="33" t="s">
        <v>248</v>
      </c>
      <c r="G25" s="101" t="s">
        <v>256</v>
      </c>
      <c r="H25" s="6" t="s">
        <v>149</v>
      </c>
    </row>
    <row r="26" spans="1:10">
      <c r="A26" s="91" t="s">
        <v>4</v>
      </c>
      <c r="B26" s="33">
        <v>3</v>
      </c>
      <c r="C26" s="33">
        <v>3</v>
      </c>
      <c r="D26" s="32">
        <v>45941</v>
      </c>
      <c r="E26" s="33" t="s">
        <v>302</v>
      </c>
      <c r="F26" s="33" t="s">
        <v>304</v>
      </c>
      <c r="G26" s="101" t="s">
        <v>256</v>
      </c>
      <c r="H26" s="6" t="s">
        <v>206</v>
      </c>
    </row>
    <row r="27" spans="1:10" ht="15.75" thickBot="1">
      <c r="A27" s="130" t="s">
        <v>4</v>
      </c>
      <c r="B27" s="131">
        <v>4</v>
      </c>
      <c r="C27" s="131">
        <v>3</v>
      </c>
      <c r="D27" s="132">
        <v>45941</v>
      </c>
      <c r="E27" s="131" t="s">
        <v>245</v>
      </c>
      <c r="F27" s="131" t="s">
        <v>246</v>
      </c>
      <c r="G27" s="133" t="s">
        <v>256</v>
      </c>
      <c r="H27" s="58" t="s">
        <v>194</v>
      </c>
    </row>
    <row r="28" spans="1:10">
      <c r="A28" s="134" t="s">
        <v>5</v>
      </c>
      <c r="B28" s="135">
        <v>1</v>
      </c>
      <c r="C28" s="135">
        <v>4</v>
      </c>
      <c r="D28" s="136">
        <v>45976</v>
      </c>
      <c r="E28" s="135" t="s">
        <v>221</v>
      </c>
      <c r="F28" s="135" t="s">
        <v>305</v>
      </c>
      <c r="G28" s="137" t="s">
        <v>254</v>
      </c>
      <c r="H28" s="6" t="s">
        <v>235</v>
      </c>
    </row>
    <row r="29" spans="1:10">
      <c r="A29" s="92" t="s">
        <v>5</v>
      </c>
      <c r="B29" s="81">
        <v>1</v>
      </c>
      <c r="C29" s="81">
        <v>4</v>
      </c>
      <c r="D29" s="82">
        <v>45976</v>
      </c>
      <c r="E29" s="81" t="s">
        <v>253</v>
      </c>
      <c r="F29" s="81" t="s">
        <v>251</v>
      </c>
      <c r="G29" s="102" t="s">
        <v>254</v>
      </c>
      <c r="H29" s="6" t="s">
        <v>38</v>
      </c>
    </row>
    <row r="30" spans="1:10">
      <c r="A30" s="92" t="s">
        <v>5</v>
      </c>
      <c r="B30" s="81">
        <v>2</v>
      </c>
      <c r="C30" s="81">
        <v>4</v>
      </c>
      <c r="D30" s="82">
        <v>45976</v>
      </c>
      <c r="E30" s="81" t="s">
        <v>244</v>
      </c>
      <c r="F30" s="81" t="s">
        <v>222</v>
      </c>
      <c r="G30" s="102" t="s">
        <v>254</v>
      </c>
      <c r="H30" s="6" t="s">
        <v>237</v>
      </c>
    </row>
    <row r="31" spans="1:10">
      <c r="A31" s="92" t="s">
        <v>5</v>
      </c>
      <c r="B31" s="81">
        <v>2</v>
      </c>
      <c r="C31" s="81">
        <v>4</v>
      </c>
      <c r="D31" s="82">
        <v>45976</v>
      </c>
      <c r="E31" s="81" t="s">
        <v>240</v>
      </c>
      <c r="F31" s="81" t="s">
        <v>306</v>
      </c>
      <c r="G31" s="102" t="s">
        <v>254</v>
      </c>
      <c r="H31" s="6" t="s">
        <v>57</v>
      </c>
    </row>
    <row r="32" spans="1:10">
      <c r="A32" s="92" t="s">
        <v>4</v>
      </c>
      <c r="B32" s="81">
        <v>1</v>
      </c>
      <c r="C32" s="81">
        <v>4</v>
      </c>
      <c r="D32" s="82">
        <v>45976</v>
      </c>
      <c r="E32" s="81" t="s">
        <v>227</v>
      </c>
      <c r="F32" s="81" t="s">
        <v>229</v>
      </c>
      <c r="G32" s="102" t="s">
        <v>254</v>
      </c>
      <c r="H32" s="6" t="s">
        <v>169</v>
      </c>
    </row>
    <row r="33" spans="1:8">
      <c r="A33" s="92" t="s">
        <v>4</v>
      </c>
      <c r="B33" s="81">
        <v>1</v>
      </c>
      <c r="C33" s="81">
        <v>4</v>
      </c>
      <c r="D33" s="82">
        <v>45976</v>
      </c>
      <c r="E33" s="81" t="s">
        <v>249</v>
      </c>
      <c r="F33" s="81" t="s">
        <v>257</v>
      </c>
      <c r="G33" s="102" t="s">
        <v>256</v>
      </c>
      <c r="H33" s="6" t="s">
        <v>7</v>
      </c>
    </row>
    <row r="34" spans="1:8">
      <c r="A34" s="92" t="s">
        <v>4</v>
      </c>
      <c r="B34" s="81">
        <v>1</v>
      </c>
      <c r="C34" s="81">
        <v>4</v>
      </c>
      <c r="D34" s="82">
        <v>45976</v>
      </c>
      <c r="E34" s="81" t="s">
        <v>259</v>
      </c>
      <c r="F34" s="81" t="s">
        <v>298</v>
      </c>
      <c r="G34" s="102" t="s">
        <v>254</v>
      </c>
      <c r="H34" s="6" t="s">
        <v>38</v>
      </c>
    </row>
    <row r="35" spans="1:8">
      <c r="A35" s="92" t="s">
        <v>4</v>
      </c>
      <c r="B35" s="81">
        <v>2</v>
      </c>
      <c r="C35" s="81">
        <v>4</v>
      </c>
      <c r="D35" s="82">
        <v>45976</v>
      </c>
      <c r="E35" s="81" t="s">
        <v>248</v>
      </c>
      <c r="F35" s="81" t="s">
        <v>247</v>
      </c>
      <c r="G35" s="102" t="s">
        <v>254</v>
      </c>
      <c r="H35" s="6" t="s">
        <v>16</v>
      </c>
    </row>
    <row r="36" spans="1:8">
      <c r="A36" s="92" t="s">
        <v>4</v>
      </c>
      <c r="B36" s="81">
        <v>2</v>
      </c>
      <c r="C36" s="81">
        <v>4</v>
      </c>
      <c r="D36" s="82">
        <v>45976</v>
      </c>
      <c r="E36" s="81" t="s">
        <v>232</v>
      </c>
      <c r="F36" s="81" t="s">
        <v>307</v>
      </c>
      <c r="G36" s="102" t="s">
        <v>256</v>
      </c>
      <c r="H36" s="6" t="s">
        <v>7</v>
      </c>
    </row>
    <row r="37" spans="1:8">
      <c r="A37" s="92" t="s">
        <v>4</v>
      </c>
      <c r="B37" s="81">
        <v>2</v>
      </c>
      <c r="C37" s="81">
        <v>4</v>
      </c>
      <c r="D37" s="82">
        <v>45976</v>
      </c>
      <c r="E37" s="81" t="s">
        <v>228</v>
      </c>
      <c r="F37" s="81" t="s">
        <v>300</v>
      </c>
      <c r="G37" s="102" t="s">
        <v>254</v>
      </c>
      <c r="H37" s="6" t="s">
        <v>84</v>
      </c>
    </row>
    <row r="38" spans="1:8">
      <c r="A38" s="92" t="s">
        <v>4</v>
      </c>
      <c r="B38" s="81">
        <v>3</v>
      </c>
      <c r="C38" s="81">
        <v>4</v>
      </c>
      <c r="D38" s="82">
        <v>45976</v>
      </c>
      <c r="E38" s="81" t="s">
        <v>302</v>
      </c>
      <c r="F38" s="81" t="s">
        <v>231</v>
      </c>
      <c r="G38" s="102" t="s">
        <v>256</v>
      </c>
      <c r="H38" s="6" t="s">
        <v>15</v>
      </c>
    </row>
    <row r="39" spans="1:8" ht="15.75" thickBot="1">
      <c r="A39" s="138" t="s">
        <v>4</v>
      </c>
      <c r="B39" s="139">
        <v>4</v>
      </c>
      <c r="C39" s="139">
        <v>4</v>
      </c>
      <c r="D39" s="140">
        <v>45976</v>
      </c>
      <c r="E39" s="139" t="s">
        <v>255</v>
      </c>
      <c r="F39" s="139" t="s">
        <v>226</v>
      </c>
      <c r="G39" s="141" t="s">
        <v>256</v>
      </c>
      <c r="H39" s="6" t="s">
        <v>186</v>
      </c>
    </row>
    <row r="40" spans="1:8">
      <c r="A40" s="146" t="s">
        <v>5</v>
      </c>
      <c r="B40" s="50">
        <v>2</v>
      </c>
      <c r="C40" s="50">
        <v>5</v>
      </c>
      <c r="D40" s="49">
        <v>45990</v>
      </c>
      <c r="E40" s="50" t="s">
        <v>220</v>
      </c>
      <c r="F40" s="50" t="s">
        <v>240</v>
      </c>
      <c r="G40" s="147" t="s">
        <v>254</v>
      </c>
      <c r="H40" s="6" t="s">
        <v>149</v>
      </c>
    </row>
    <row r="41" spans="1:8">
      <c r="A41" s="93" t="s">
        <v>4</v>
      </c>
      <c r="B41" s="83">
        <v>1</v>
      </c>
      <c r="C41" s="83">
        <v>5</v>
      </c>
      <c r="D41" s="84">
        <v>45990</v>
      </c>
      <c r="E41" s="83" t="s">
        <v>229</v>
      </c>
      <c r="F41" s="83" t="s">
        <v>249</v>
      </c>
      <c r="G41" s="103" t="s">
        <v>254</v>
      </c>
      <c r="H41" s="6" t="s">
        <v>149</v>
      </c>
    </row>
    <row r="42" spans="1:8">
      <c r="A42" s="93" t="s">
        <v>4</v>
      </c>
      <c r="B42" s="83">
        <v>2</v>
      </c>
      <c r="C42" s="83">
        <v>5</v>
      </c>
      <c r="D42" s="84">
        <v>45990</v>
      </c>
      <c r="E42" s="83" t="s">
        <v>247</v>
      </c>
      <c r="F42" s="83" t="s">
        <v>232</v>
      </c>
      <c r="G42" s="103" t="s">
        <v>254</v>
      </c>
      <c r="H42" s="6" t="s">
        <v>30</v>
      </c>
    </row>
    <row r="43" spans="1:8">
      <c r="A43" s="93" t="s">
        <v>4</v>
      </c>
      <c r="B43" s="83">
        <v>4</v>
      </c>
      <c r="C43" s="83">
        <v>5</v>
      </c>
      <c r="D43" s="84">
        <v>45990</v>
      </c>
      <c r="E43" s="83" t="s">
        <v>246</v>
      </c>
      <c r="F43" s="83" t="s">
        <v>230</v>
      </c>
      <c r="G43" s="103" t="s">
        <v>254</v>
      </c>
      <c r="H43" s="6" t="s">
        <v>19</v>
      </c>
    </row>
    <row r="44" spans="1:8" ht="15.75" thickBot="1">
      <c r="A44" s="148" t="s">
        <v>4</v>
      </c>
      <c r="B44" s="149">
        <v>4</v>
      </c>
      <c r="C44" s="149">
        <v>5</v>
      </c>
      <c r="D44" s="150">
        <v>45990</v>
      </c>
      <c r="E44" s="149" t="s">
        <v>245</v>
      </c>
      <c r="F44" s="149" t="s">
        <v>250</v>
      </c>
      <c r="G44" s="151" t="s">
        <v>256</v>
      </c>
      <c r="H44" s="58" t="s">
        <v>194</v>
      </c>
    </row>
    <row r="45" spans="1:8">
      <c r="A45" s="142" t="s">
        <v>5</v>
      </c>
      <c r="B45" s="143">
        <v>1</v>
      </c>
      <c r="C45" s="143">
        <v>6</v>
      </c>
      <c r="D45" s="144">
        <v>46004</v>
      </c>
      <c r="E45" s="143" t="s">
        <v>221</v>
      </c>
      <c r="F45" s="143" t="s">
        <v>224</v>
      </c>
      <c r="G45" s="145" t="s">
        <v>254</v>
      </c>
      <c r="H45" s="6" t="s">
        <v>15</v>
      </c>
    </row>
    <row r="46" spans="1:8">
      <c r="A46" s="94" t="s">
        <v>5</v>
      </c>
      <c r="B46" s="85">
        <v>2</v>
      </c>
      <c r="C46" s="85">
        <v>6</v>
      </c>
      <c r="D46" s="86">
        <v>46004</v>
      </c>
      <c r="E46" s="85" t="s">
        <v>240</v>
      </c>
      <c r="F46" s="85" t="s">
        <v>230</v>
      </c>
      <c r="G46" s="104" t="s">
        <v>254</v>
      </c>
      <c r="H46" s="6" t="s">
        <v>16</v>
      </c>
    </row>
    <row r="47" spans="1:8">
      <c r="A47" s="94" t="s">
        <v>5</v>
      </c>
      <c r="B47" s="85">
        <v>2</v>
      </c>
      <c r="C47" s="85">
        <v>6</v>
      </c>
      <c r="D47" s="86">
        <v>46004</v>
      </c>
      <c r="E47" s="85" t="s">
        <v>220</v>
      </c>
      <c r="F47" s="85" t="s">
        <v>308</v>
      </c>
      <c r="G47" s="104" t="s">
        <v>254</v>
      </c>
      <c r="H47" s="6" t="s">
        <v>21</v>
      </c>
    </row>
    <row r="48" spans="1:8">
      <c r="A48" s="94" t="s">
        <v>5</v>
      </c>
      <c r="B48" s="85">
        <v>2</v>
      </c>
      <c r="C48" s="85">
        <v>6</v>
      </c>
      <c r="D48" s="86">
        <v>46004</v>
      </c>
      <c r="E48" s="85" t="s">
        <v>244</v>
      </c>
      <c r="F48" s="85" t="s">
        <v>297</v>
      </c>
      <c r="G48" s="104" t="s">
        <v>254</v>
      </c>
      <c r="H48" s="6" t="s">
        <v>89</v>
      </c>
    </row>
    <row r="49" spans="1:8">
      <c r="A49" s="94" t="s">
        <v>4</v>
      </c>
      <c r="B49" s="85">
        <v>1</v>
      </c>
      <c r="C49" s="85">
        <v>6</v>
      </c>
      <c r="D49" s="86">
        <v>46004</v>
      </c>
      <c r="E49" s="85" t="s">
        <v>249</v>
      </c>
      <c r="F49" s="85" t="s">
        <v>309</v>
      </c>
      <c r="G49" s="104" t="s">
        <v>256</v>
      </c>
      <c r="H49" s="6" t="s">
        <v>92</v>
      </c>
    </row>
    <row r="50" spans="1:8">
      <c r="A50" s="94" t="s">
        <v>4</v>
      </c>
      <c r="B50" s="85">
        <v>1</v>
      </c>
      <c r="C50" s="85">
        <v>6</v>
      </c>
      <c r="D50" s="86">
        <v>46004</v>
      </c>
      <c r="E50" s="85" t="s">
        <v>229</v>
      </c>
      <c r="F50" s="85" t="s">
        <v>257</v>
      </c>
      <c r="G50" s="104" t="s">
        <v>254</v>
      </c>
      <c r="H50" s="6" t="s">
        <v>21</v>
      </c>
    </row>
    <row r="51" spans="1:8">
      <c r="A51" s="94" t="s">
        <v>4</v>
      </c>
      <c r="B51" s="85">
        <v>1</v>
      </c>
      <c r="C51" s="85">
        <v>6</v>
      </c>
      <c r="D51" s="86">
        <v>46004</v>
      </c>
      <c r="E51" s="85" t="s">
        <v>227</v>
      </c>
      <c r="F51" s="85" t="s">
        <v>298</v>
      </c>
      <c r="G51" s="104" t="s">
        <v>254</v>
      </c>
      <c r="H51" s="6" t="s">
        <v>169</v>
      </c>
    </row>
    <row r="52" spans="1:8">
      <c r="A52" s="94" t="s">
        <v>4</v>
      </c>
      <c r="B52" s="85">
        <v>2</v>
      </c>
      <c r="C52" s="85">
        <v>6</v>
      </c>
      <c r="D52" s="86">
        <v>46004</v>
      </c>
      <c r="E52" s="85" t="s">
        <v>232</v>
      </c>
      <c r="F52" s="85" t="s">
        <v>258</v>
      </c>
      <c r="G52" s="104" t="s">
        <v>256</v>
      </c>
      <c r="H52" s="6" t="s">
        <v>192</v>
      </c>
    </row>
    <row r="53" spans="1:8">
      <c r="A53" s="94" t="s">
        <v>4</v>
      </c>
      <c r="B53" s="85">
        <v>2</v>
      </c>
      <c r="C53" s="85">
        <v>6</v>
      </c>
      <c r="D53" s="86">
        <v>46004</v>
      </c>
      <c r="E53" s="85" t="s">
        <v>247</v>
      </c>
      <c r="F53" s="85" t="s">
        <v>307</v>
      </c>
      <c r="G53" s="104" t="s">
        <v>254</v>
      </c>
      <c r="H53" s="6" t="s">
        <v>30</v>
      </c>
    </row>
    <row r="54" spans="1:8">
      <c r="A54" s="94" t="s">
        <v>4</v>
      </c>
      <c r="B54" s="85">
        <v>2</v>
      </c>
      <c r="C54" s="85">
        <v>6</v>
      </c>
      <c r="D54" s="86">
        <v>46004</v>
      </c>
      <c r="E54" s="85" t="s">
        <v>248</v>
      </c>
      <c r="F54" s="85" t="s">
        <v>300</v>
      </c>
      <c r="G54" s="104" t="s">
        <v>254</v>
      </c>
      <c r="H54" s="6" t="s">
        <v>237</v>
      </c>
    </row>
    <row r="55" spans="1:8">
      <c r="A55" s="94" t="s">
        <v>4</v>
      </c>
      <c r="B55" s="85">
        <v>3</v>
      </c>
      <c r="C55" s="85">
        <v>6</v>
      </c>
      <c r="D55" s="86">
        <v>46004</v>
      </c>
      <c r="E55" s="85" t="s">
        <v>302</v>
      </c>
      <c r="F55" s="85" t="s">
        <v>310</v>
      </c>
      <c r="G55" s="104" t="s">
        <v>256</v>
      </c>
      <c r="H55" s="6" t="s">
        <v>92</v>
      </c>
    </row>
    <row r="56" spans="1:8">
      <c r="A56" s="94" t="s">
        <v>4</v>
      </c>
      <c r="B56" s="85">
        <v>4</v>
      </c>
      <c r="C56" s="85">
        <v>6</v>
      </c>
      <c r="D56" s="86">
        <v>46004</v>
      </c>
      <c r="E56" s="85" t="s">
        <v>255</v>
      </c>
      <c r="F56" s="85" t="s">
        <v>246</v>
      </c>
      <c r="G56" s="104" t="s">
        <v>256</v>
      </c>
      <c r="H56" s="6" t="s">
        <v>8</v>
      </c>
    </row>
    <row r="57" spans="1:8">
      <c r="A57" s="95" t="s">
        <v>5</v>
      </c>
      <c r="B57" s="87">
        <v>1</v>
      </c>
      <c r="C57" s="87">
        <v>7</v>
      </c>
      <c r="D57" s="88">
        <v>46032</v>
      </c>
      <c r="E57" s="87" t="s">
        <v>253</v>
      </c>
      <c r="F57" s="87" t="s">
        <v>241</v>
      </c>
      <c r="G57" s="105" t="s">
        <v>254</v>
      </c>
      <c r="H57" s="6" t="s">
        <v>10</v>
      </c>
    </row>
    <row r="58" spans="1:8">
      <c r="A58" s="95" t="s">
        <v>4</v>
      </c>
      <c r="B58" s="87">
        <v>1</v>
      </c>
      <c r="C58" s="87">
        <v>7</v>
      </c>
      <c r="D58" s="88">
        <v>46032</v>
      </c>
      <c r="E58" s="87" t="s">
        <v>259</v>
      </c>
      <c r="F58" s="87" t="s">
        <v>227</v>
      </c>
      <c r="G58" s="105" t="s">
        <v>254</v>
      </c>
      <c r="H58" s="6" t="s">
        <v>10</v>
      </c>
    </row>
    <row r="59" spans="1:8">
      <c r="A59" s="95" t="s">
        <v>4</v>
      </c>
      <c r="B59" s="87">
        <v>2</v>
      </c>
      <c r="C59" s="87">
        <v>7</v>
      </c>
      <c r="D59" s="88">
        <v>46032</v>
      </c>
      <c r="E59" s="87" t="s">
        <v>228</v>
      </c>
      <c r="F59" s="87" t="s">
        <v>248</v>
      </c>
      <c r="G59" s="105" t="s">
        <v>254</v>
      </c>
      <c r="H59" s="6" t="s">
        <v>110</v>
      </c>
    </row>
    <row r="60" spans="1:8">
      <c r="A60" s="95" t="s">
        <v>4</v>
      </c>
      <c r="B60" s="87">
        <v>4</v>
      </c>
      <c r="C60" s="87">
        <v>7</v>
      </c>
      <c r="D60" s="88">
        <v>46032</v>
      </c>
      <c r="E60" s="87" t="s">
        <v>246</v>
      </c>
      <c r="F60" s="87" t="s">
        <v>242</v>
      </c>
      <c r="G60" s="105" t="s">
        <v>254</v>
      </c>
      <c r="H60" s="6" t="s">
        <v>19</v>
      </c>
    </row>
    <row r="61" spans="1:8" ht="15.75" thickBot="1">
      <c r="A61" s="96" t="s">
        <v>4</v>
      </c>
      <c r="B61" s="97">
        <v>4</v>
      </c>
      <c r="C61" s="97">
        <v>7</v>
      </c>
      <c r="D61" s="98">
        <v>46032</v>
      </c>
      <c r="E61" s="97" t="s">
        <v>245</v>
      </c>
      <c r="F61" s="97" t="s">
        <v>230</v>
      </c>
      <c r="G61" s="106" t="s">
        <v>256</v>
      </c>
      <c r="H61" s="6" t="s">
        <v>7</v>
      </c>
    </row>
  </sheetData>
  <pageMargins left="0.70000000000000007" right="0.70000000000000007" top="0.75" bottom="0.75" header="0.30000000000000004" footer="0.3000000000000000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workbookViewId="0">
      <selection activeCell="L22" sqref="L22"/>
    </sheetView>
  </sheetViews>
  <sheetFormatPr baseColWidth="10" defaultRowHeight="15"/>
  <cols>
    <col min="1" max="1" width="4.7109375" bestFit="1" customWidth="1"/>
    <col min="2" max="2" width="9" bestFit="1" customWidth="1"/>
    <col min="3" max="3" width="20.85546875" style="71" bestFit="1" customWidth="1"/>
    <col min="4" max="4" width="21.42578125" style="71" bestFit="1" customWidth="1"/>
    <col min="5" max="5" width="2" style="71" bestFit="1" customWidth="1"/>
    <col min="6" max="6" width="2.7109375" bestFit="1" customWidth="1"/>
    <col min="7" max="7" width="11.42578125" style="71"/>
    <col min="8" max="8" width="10.42578125" style="71" bestFit="1" customWidth="1"/>
    <col min="9" max="9" width="13" style="71" bestFit="1" customWidth="1"/>
    <col min="13" max="13" width="21.5703125" bestFit="1" customWidth="1"/>
    <col min="14" max="14" width="24.28515625" bestFit="1" customWidth="1"/>
  </cols>
  <sheetData>
    <row r="1" spans="1:14">
      <c r="A1" s="178" t="s">
        <v>311</v>
      </c>
      <c r="B1">
        <v>3330002</v>
      </c>
      <c r="C1" s="71">
        <v>10330002</v>
      </c>
      <c r="D1" s="71" t="s">
        <v>6</v>
      </c>
      <c r="E1" s="71">
        <v>1</v>
      </c>
      <c r="F1" t="s">
        <v>312</v>
      </c>
      <c r="G1" s="180" t="s">
        <v>320</v>
      </c>
      <c r="H1" s="71" t="s">
        <v>7</v>
      </c>
      <c r="I1" s="71" t="s">
        <v>313</v>
      </c>
      <c r="J1" s="179"/>
      <c r="K1" s="179"/>
    </row>
    <row r="2" spans="1:14">
      <c r="A2" t="s">
        <v>314</v>
      </c>
      <c r="B2" s="12">
        <v>3330002</v>
      </c>
      <c r="C2" s="12">
        <v>10330002</v>
      </c>
      <c r="D2" s="71" t="s">
        <v>6</v>
      </c>
      <c r="E2" s="71">
        <v>2</v>
      </c>
      <c r="F2" s="178" t="s">
        <v>312</v>
      </c>
      <c r="G2" s="71">
        <v>332822</v>
      </c>
      <c r="H2" s="71" t="s">
        <v>8</v>
      </c>
      <c r="I2" s="71" t="s">
        <v>28</v>
      </c>
      <c r="J2" s="179"/>
    </row>
    <row r="3" spans="1:14">
      <c r="A3" t="s">
        <v>311</v>
      </c>
      <c r="B3" s="12">
        <v>3330003</v>
      </c>
      <c r="C3" s="12">
        <v>10330003</v>
      </c>
      <c r="D3" s="71" t="s">
        <v>80</v>
      </c>
      <c r="E3" s="71">
        <v>1</v>
      </c>
      <c r="F3" s="178" t="s">
        <v>312</v>
      </c>
      <c r="G3" s="71">
        <v>616991</v>
      </c>
      <c r="H3" s="71" t="s">
        <v>66</v>
      </c>
      <c r="I3" s="71" t="s">
        <v>67</v>
      </c>
      <c r="J3" s="179"/>
    </row>
    <row r="4" spans="1:14">
      <c r="A4" t="s">
        <v>314</v>
      </c>
      <c r="B4" s="12">
        <v>3330003</v>
      </c>
      <c r="C4" s="12">
        <v>10330003</v>
      </c>
      <c r="D4" s="71" t="s">
        <v>80</v>
      </c>
      <c r="E4" s="71">
        <v>2</v>
      </c>
      <c r="F4" s="178" t="s">
        <v>312</v>
      </c>
      <c r="G4" s="71">
        <v>33206</v>
      </c>
      <c r="H4" s="71" t="s">
        <v>192</v>
      </c>
      <c r="I4" s="71" t="s">
        <v>17</v>
      </c>
      <c r="J4" s="179"/>
    </row>
    <row r="5" spans="1:14">
      <c r="A5" t="s">
        <v>314</v>
      </c>
      <c r="B5" s="12">
        <v>3330003</v>
      </c>
      <c r="C5" s="12">
        <v>10330003</v>
      </c>
      <c r="D5" s="71" t="s">
        <v>80</v>
      </c>
      <c r="E5" s="71">
        <v>3</v>
      </c>
      <c r="F5" s="178" t="s">
        <v>312</v>
      </c>
      <c r="G5" s="71">
        <v>3311913</v>
      </c>
      <c r="H5" s="71" t="s">
        <v>57</v>
      </c>
      <c r="I5" s="71" t="s">
        <v>315</v>
      </c>
      <c r="J5" s="179"/>
    </row>
    <row r="6" spans="1:14">
      <c r="A6" t="s">
        <v>314</v>
      </c>
      <c r="B6" s="12">
        <v>3330010</v>
      </c>
      <c r="C6" s="12">
        <v>10330010</v>
      </c>
      <c r="D6" s="71" t="s">
        <v>316</v>
      </c>
      <c r="E6" s="71">
        <v>1</v>
      </c>
      <c r="F6" s="178" t="s">
        <v>312</v>
      </c>
      <c r="G6" s="71">
        <v>3318631</v>
      </c>
      <c r="H6" s="71" t="s">
        <v>61</v>
      </c>
      <c r="I6" s="71" t="s">
        <v>28</v>
      </c>
      <c r="J6" s="179"/>
    </row>
    <row r="7" spans="1:14">
      <c r="A7" t="s">
        <v>314</v>
      </c>
      <c r="B7" s="12">
        <v>3330011</v>
      </c>
      <c r="C7" s="12">
        <v>10330011</v>
      </c>
      <c r="D7" s="71" t="s">
        <v>9</v>
      </c>
      <c r="E7" s="71">
        <v>1</v>
      </c>
      <c r="F7" s="178" t="s">
        <v>312</v>
      </c>
      <c r="G7" s="71">
        <v>4916433</v>
      </c>
      <c r="H7" s="71" t="s">
        <v>38</v>
      </c>
      <c r="I7" s="71" t="s">
        <v>39</v>
      </c>
      <c r="J7" s="179"/>
    </row>
    <row r="8" spans="1:14">
      <c r="A8" t="s">
        <v>311</v>
      </c>
      <c r="B8" s="12">
        <v>3330013</v>
      </c>
      <c r="C8" s="12">
        <v>10330013</v>
      </c>
      <c r="D8" s="71" t="s">
        <v>14</v>
      </c>
      <c r="E8" s="71">
        <v>1</v>
      </c>
      <c r="F8" s="178" t="s">
        <v>312</v>
      </c>
      <c r="G8" s="71">
        <v>3328926</v>
      </c>
      <c r="H8" s="71" t="s">
        <v>115</v>
      </c>
      <c r="I8" s="71" t="s">
        <v>116</v>
      </c>
      <c r="J8" s="179"/>
    </row>
    <row r="9" spans="1:14">
      <c r="A9" t="s">
        <v>314</v>
      </c>
      <c r="B9" s="12">
        <v>3330013</v>
      </c>
      <c r="C9" s="12">
        <v>10330013</v>
      </c>
      <c r="D9" s="71" t="s">
        <v>14</v>
      </c>
      <c r="E9" s="71">
        <v>2</v>
      </c>
      <c r="F9" s="178" t="s">
        <v>312</v>
      </c>
      <c r="G9" s="71">
        <v>3316145</v>
      </c>
      <c r="H9" s="71" t="s">
        <v>16</v>
      </c>
      <c r="I9" s="71" t="s">
        <v>17</v>
      </c>
      <c r="J9" s="179"/>
    </row>
    <row r="10" spans="1:14">
      <c r="A10" t="s">
        <v>314</v>
      </c>
      <c r="B10" s="12">
        <v>3330013</v>
      </c>
      <c r="C10" s="12">
        <v>10330013</v>
      </c>
      <c r="D10" s="71" t="s">
        <v>14</v>
      </c>
      <c r="E10" s="71">
        <v>3</v>
      </c>
      <c r="F10" s="178" t="s">
        <v>312</v>
      </c>
      <c r="G10" s="71">
        <v>337284</v>
      </c>
      <c r="H10" s="71" t="s">
        <v>15</v>
      </c>
      <c r="I10" s="71" t="s">
        <v>317</v>
      </c>
      <c r="J10" s="179"/>
    </row>
    <row r="11" spans="1:14">
      <c r="A11" t="s">
        <v>314</v>
      </c>
      <c r="B11" s="12">
        <v>3330013</v>
      </c>
      <c r="C11" s="12">
        <v>10330013</v>
      </c>
      <c r="D11" s="71" t="s">
        <v>14</v>
      </c>
      <c r="E11" s="71">
        <v>4</v>
      </c>
      <c r="F11" s="178" t="s">
        <v>312</v>
      </c>
      <c r="G11" s="71">
        <v>3310725</v>
      </c>
      <c r="H11" s="71" t="s">
        <v>86</v>
      </c>
      <c r="I11" s="71" t="s">
        <v>87</v>
      </c>
      <c r="J11" s="179"/>
    </row>
    <row r="12" spans="1:14">
      <c r="A12" t="s">
        <v>314</v>
      </c>
      <c r="B12" s="12">
        <v>3330019</v>
      </c>
      <c r="C12" s="12">
        <v>10330019</v>
      </c>
      <c r="D12" s="71" t="s">
        <v>175</v>
      </c>
      <c r="E12" s="71">
        <v>1</v>
      </c>
      <c r="F12" s="178" t="s">
        <v>312</v>
      </c>
      <c r="G12" s="71">
        <v>3343596</v>
      </c>
      <c r="H12" s="71" t="s">
        <v>186</v>
      </c>
      <c r="I12" s="71" t="s">
        <v>187</v>
      </c>
      <c r="J12" s="179"/>
    </row>
    <row r="13" spans="1:14">
      <c r="A13" t="s">
        <v>311</v>
      </c>
      <c r="B13" s="12">
        <v>3330067</v>
      </c>
      <c r="C13" s="12">
        <v>10330067</v>
      </c>
      <c r="D13" s="71" t="s">
        <v>18</v>
      </c>
      <c r="E13" s="71">
        <v>1</v>
      </c>
      <c r="F13" s="178" t="s">
        <v>312</v>
      </c>
      <c r="G13" s="71">
        <v>331197</v>
      </c>
      <c r="H13" s="71" t="s">
        <v>21</v>
      </c>
      <c r="I13" s="71" t="s">
        <v>22</v>
      </c>
      <c r="J13" s="179"/>
    </row>
    <row r="14" spans="1:14">
      <c r="A14" t="s">
        <v>311</v>
      </c>
      <c r="B14" s="12">
        <v>3330067</v>
      </c>
      <c r="C14" s="12">
        <v>10330067</v>
      </c>
      <c r="D14" s="71" t="s">
        <v>18</v>
      </c>
      <c r="E14" s="71">
        <v>2</v>
      </c>
      <c r="F14" s="178" t="s">
        <v>312</v>
      </c>
      <c r="G14" s="71">
        <v>337829</v>
      </c>
      <c r="H14" s="71" t="s">
        <v>169</v>
      </c>
      <c r="I14" s="71" t="s">
        <v>318</v>
      </c>
      <c r="J14" s="179"/>
    </row>
    <row r="15" spans="1:14">
      <c r="A15" t="s">
        <v>311</v>
      </c>
      <c r="B15" s="12">
        <v>3330067</v>
      </c>
      <c r="C15" s="12">
        <v>10330067</v>
      </c>
      <c r="D15" s="71" t="s">
        <v>18</v>
      </c>
      <c r="E15" s="71">
        <v>1</v>
      </c>
      <c r="F15" s="178" t="s">
        <v>319</v>
      </c>
      <c r="G15" s="181" t="s">
        <v>155</v>
      </c>
      <c r="H15" s="71" t="s">
        <v>84</v>
      </c>
      <c r="I15" s="71" t="s">
        <v>72</v>
      </c>
      <c r="J15" s="179"/>
      <c r="N15" s="181"/>
    </row>
    <row r="16" spans="1:14">
      <c r="A16" t="s">
        <v>314</v>
      </c>
      <c r="B16" s="12">
        <v>3330067</v>
      </c>
      <c r="C16" s="12">
        <v>10330067</v>
      </c>
      <c r="D16" s="71" t="s">
        <v>18</v>
      </c>
      <c r="E16" s="71">
        <v>3</v>
      </c>
      <c r="F16" s="178" t="s">
        <v>312</v>
      </c>
      <c r="G16" s="71">
        <v>3324789</v>
      </c>
      <c r="H16" s="71" t="s">
        <v>19</v>
      </c>
      <c r="I16" s="71" t="s">
        <v>20</v>
      </c>
      <c r="J16" s="179"/>
    </row>
    <row r="17" spans="1:12">
      <c r="A17" t="s">
        <v>314</v>
      </c>
      <c r="B17" s="12">
        <v>3330067</v>
      </c>
      <c r="C17" s="12">
        <v>10330067</v>
      </c>
      <c r="D17" s="71" t="s">
        <v>18</v>
      </c>
      <c r="E17" s="71">
        <v>4</v>
      </c>
      <c r="F17" s="178" t="s">
        <v>312</v>
      </c>
      <c r="G17" s="71">
        <v>3335456</v>
      </c>
      <c r="H17" s="71" t="s">
        <v>235</v>
      </c>
      <c r="I17" s="71" t="s">
        <v>276</v>
      </c>
      <c r="J17" s="179"/>
    </row>
    <row r="18" spans="1:12">
      <c r="A18" t="s">
        <v>314</v>
      </c>
      <c r="B18" s="12">
        <v>3330067</v>
      </c>
      <c r="C18" s="12">
        <v>10330067</v>
      </c>
      <c r="D18" s="71" t="s">
        <v>18</v>
      </c>
      <c r="E18" s="71">
        <v>5</v>
      </c>
      <c r="F18" s="178" t="s">
        <v>312</v>
      </c>
      <c r="J18" s="179"/>
    </row>
    <row r="19" spans="1:12">
      <c r="A19" t="s">
        <v>314</v>
      </c>
      <c r="B19" s="12">
        <v>3330067</v>
      </c>
      <c r="C19" s="12">
        <v>10330067</v>
      </c>
      <c r="D19" s="71" t="s">
        <v>18</v>
      </c>
      <c r="E19" s="71">
        <v>6</v>
      </c>
      <c r="F19" s="178" t="s">
        <v>312</v>
      </c>
      <c r="J19" s="179"/>
    </row>
    <row r="20" spans="1:12">
      <c r="A20" t="s">
        <v>314</v>
      </c>
      <c r="B20" s="12">
        <v>3330067</v>
      </c>
      <c r="C20" s="12">
        <v>10330067</v>
      </c>
      <c r="D20" s="71" t="s">
        <v>18</v>
      </c>
      <c r="E20" s="71">
        <v>7</v>
      </c>
      <c r="F20" s="178" t="s">
        <v>312</v>
      </c>
      <c r="J20" s="179"/>
    </row>
    <row r="21" spans="1:12">
      <c r="A21" t="s">
        <v>314</v>
      </c>
      <c r="B21" s="12">
        <v>3330084</v>
      </c>
      <c r="C21" s="12">
        <v>10330084</v>
      </c>
      <c r="D21" s="71" t="s">
        <v>25</v>
      </c>
      <c r="E21" s="71">
        <v>1</v>
      </c>
      <c r="F21" s="178" t="s">
        <v>312</v>
      </c>
      <c r="G21" s="71">
        <v>3320223</v>
      </c>
      <c r="H21" s="71" t="s">
        <v>100</v>
      </c>
      <c r="I21" s="71" t="s">
        <v>42</v>
      </c>
      <c r="J21" s="179"/>
    </row>
    <row r="22" spans="1:12">
      <c r="A22" t="s">
        <v>314</v>
      </c>
      <c r="B22" s="12">
        <v>3330084</v>
      </c>
      <c r="C22" s="12">
        <v>10330084</v>
      </c>
      <c r="D22" s="71" t="s">
        <v>25</v>
      </c>
      <c r="E22" s="71">
        <v>2</v>
      </c>
      <c r="F22" s="178" t="s">
        <v>312</v>
      </c>
      <c r="G22" s="71">
        <v>3319098</v>
      </c>
      <c r="H22" s="71" t="s">
        <v>26</v>
      </c>
      <c r="I22" s="71" t="s">
        <v>27</v>
      </c>
      <c r="J22" s="179"/>
    </row>
    <row r="23" spans="1:12">
      <c r="A23" t="s">
        <v>314</v>
      </c>
      <c r="B23" s="12">
        <v>40000345</v>
      </c>
      <c r="C23" s="12">
        <v>10330117</v>
      </c>
      <c r="D23" s="71" t="s">
        <v>29</v>
      </c>
      <c r="E23" s="71">
        <v>1</v>
      </c>
      <c r="F23" s="178" t="s">
        <v>312</v>
      </c>
      <c r="G23" s="71">
        <v>9120499</v>
      </c>
      <c r="H23" s="71" t="s">
        <v>30</v>
      </c>
      <c r="I23" s="71" t="s">
        <v>31</v>
      </c>
      <c r="J23" s="179"/>
    </row>
    <row r="24" spans="1:12">
      <c r="B24" s="12"/>
      <c r="C24" s="12"/>
      <c r="K24" s="72"/>
    </row>
    <row r="25" spans="1:12">
      <c r="B25" s="12"/>
      <c r="C25" s="12"/>
      <c r="F25" s="71"/>
      <c r="L25" s="72"/>
    </row>
    <row r="26" spans="1:12">
      <c r="B26" s="12"/>
      <c r="C26" s="12"/>
      <c r="F26" s="71"/>
      <c r="L26" s="72"/>
    </row>
    <row r="27" spans="1:12">
      <c r="B27" s="12"/>
      <c r="C27" s="12"/>
      <c r="F27" s="71"/>
      <c r="L27" s="72"/>
    </row>
    <row r="28" spans="1:12">
      <c r="B28" s="12"/>
      <c r="C28" s="12"/>
      <c r="F28" s="71"/>
      <c r="L28" s="72"/>
    </row>
    <row r="29" spans="1:12">
      <c r="B29" s="12"/>
      <c r="C29" s="12"/>
      <c r="F29" s="71"/>
      <c r="L29" s="72"/>
    </row>
    <row r="30" spans="1:12">
      <c r="B30" s="12"/>
      <c r="C30" s="12"/>
      <c r="F30" s="71"/>
      <c r="L30" s="72"/>
    </row>
    <row r="31" spans="1:12">
      <c r="B31" s="12"/>
      <c r="C31" s="12"/>
      <c r="F31" s="71"/>
      <c r="L31" s="72"/>
    </row>
    <row r="32" spans="1:12">
      <c r="B32" s="12"/>
      <c r="C32" s="12"/>
      <c r="F32" s="71"/>
      <c r="L32" s="72"/>
    </row>
    <row r="33" spans="2:12">
      <c r="B33" s="12"/>
      <c r="C33" s="12"/>
      <c r="F33" s="71"/>
      <c r="L33" s="72"/>
    </row>
    <row r="34" spans="2:12">
      <c r="B34" s="12"/>
      <c r="C34" s="12"/>
      <c r="F34" s="71"/>
      <c r="L34" s="72"/>
    </row>
    <row r="35" spans="2:12">
      <c r="B35" s="12"/>
      <c r="C35" s="12"/>
      <c r="F35" s="71"/>
      <c r="L35" s="72"/>
    </row>
    <row r="36" spans="2:12">
      <c r="B36" s="12"/>
      <c r="C36" s="12"/>
      <c r="F36" s="71"/>
      <c r="L36" s="72"/>
    </row>
    <row r="37" spans="2:12">
      <c r="B37" s="12"/>
      <c r="C37" s="12"/>
      <c r="F37" s="71"/>
      <c r="L37" s="72"/>
    </row>
    <row r="38" spans="2:12">
      <c r="B38" s="12"/>
      <c r="C38" s="12"/>
      <c r="F38" s="71"/>
      <c r="L38" s="72"/>
    </row>
    <row r="39" spans="2:12">
      <c r="B39" s="12"/>
      <c r="C39" s="12"/>
      <c r="F39" s="71"/>
      <c r="L39" s="72"/>
    </row>
    <row r="40" spans="2:12">
      <c r="B40" s="12"/>
      <c r="C40" s="12"/>
      <c r="F40" s="71"/>
      <c r="L40" s="72"/>
    </row>
    <row r="41" spans="2:12">
      <c r="B41" s="12"/>
      <c r="C41" s="12"/>
      <c r="F41" s="71"/>
      <c r="L41" s="72"/>
    </row>
    <row r="42" spans="2:12">
      <c r="B42" s="12"/>
      <c r="C42" s="12"/>
      <c r="F42" s="71"/>
      <c r="L42" s="72"/>
    </row>
    <row r="43" spans="2:12">
      <c r="B43" s="12"/>
      <c r="C43" s="12"/>
      <c r="F43" s="71"/>
      <c r="L43" s="72"/>
    </row>
    <row r="44" spans="2:12">
      <c r="B44" s="12"/>
      <c r="C44" s="12"/>
      <c r="F44" s="71"/>
      <c r="L44" s="72"/>
    </row>
    <row r="45" spans="2:12">
      <c r="B45" s="12"/>
      <c r="C45" s="12"/>
      <c r="F45" s="71"/>
      <c r="L45" s="72"/>
    </row>
    <row r="46" spans="2:12">
      <c r="B46" s="12"/>
      <c r="C46" s="12"/>
      <c r="F46" s="71"/>
      <c r="L46" s="72"/>
    </row>
    <row r="47" spans="2:12">
      <c r="B47" s="12"/>
      <c r="C47" s="12"/>
      <c r="F47" s="71"/>
      <c r="L47" s="72"/>
    </row>
    <row r="48" spans="2:12">
      <c r="B48" s="12"/>
      <c r="C48" s="12"/>
      <c r="F48" s="71"/>
      <c r="L48" s="72"/>
    </row>
    <row r="49" spans="6:13">
      <c r="F49" s="71"/>
      <c r="L49" s="72"/>
    </row>
    <row r="50" spans="6:13">
      <c r="M50" s="72"/>
    </row>
    <row r="51" spans="6:13">
      <c r="M51" s="72"/>
    </row>
    <row r="52" spans="6:13">
      <c r="M52" s="72"/>
    </row>
    <row r="53" spans="6:13">
      <c r="M53" s="72"/>
    </row>
    <row r="54" spans="6:13">
      <c r="M54" s="72"/>
    </row>
    <row r="55" spans="6:13">
      <c r="M55" s="72"/>
    </row>
    <row r="56" spans="6:13">
      <c r="M56" s="72"/>
    </row>
    <row r="57" spans="6:13">
      <c r="M57" s="72"/>
    </row>
    <row r="58" spans="6:13">
      <c r="M58" s="72"/>
    </row>
    <row r="59" spans="6:13">
      <c r="M59" s="72"/>
    </row>
    <row r="60" spans="6:13">
      <c r="M60" s="72"/>
    </row>
    <row r="61" spans="6:13">
      <c r="M61" s="72"/>
    </row>
    <row r="62" spans="6:13">
      <c r="M62" s="72"/>
    </row>
    <row r="63" spans="6:13">
      <c r="M63" s="72"/>
    </row>
    <row r="64" spans="6:13">
      <c r="M64" s="72"/>
    </row>
    <row r="65" spans="13:13">
      <c r="M65" s="72"/>
    </row>
    <row r="66" spans="13:13">
      <c r="M66" s="72"/>
    </row>
    <row r="67" spans="13:13">
      <c r="M67" s="72"/>
    </row>
  </sheetData>
  <conditionalFormatting sqref="B2:B23 B25:B48">
    <cfRule type="expression" dxfId="7" priority="7">
      <formula>XEQ2="Erreur"</formula>
    </cfRule>
    <cfRule type="expression" dxfId="6" priority="8">
      <formula>XEQ2="OK"</formula>
    </cfRule>
  </conditionalFormatting>
  <conditionalFormatting sqref="B24">
    <cfRule type="expression" dxfId="5" priority="19">
      <formula>XEP24="Erreur"</formula>
    </cfRule>
    <cfRule type="expression" dxfId="4" priority="20">
      <formula>XEP24="OK"</formula>
    </cfRule>
  </conditionalFormatting>
  <conditionalFormatting sqref="F14:F17">
    <cfRule type="expression" dxfId="3" priority="5">
      <formula>XEV14="Erreur"</formula>
    </cfRule>
    <cfRule type="expression" dxfId="2" priority="6">
      <formula>XEV14="OK"</formula>
    </cfRule>
  </conditionalFormatting>
  <conditionalFormatting sqref="G15">
    <cfRule type="duplicateValues" dxfId="1" priority="1"/>
  </conditionalFormatting>
  <conditionalFormatting sqref="N15">
    <cfRule type="duplicateValues" dxfId="0" priority="2"/>
  </conditionalFormatting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2"/>
  <sheetViews>
    <sheetView workbookViewId="0">
      <pane ySplit="2" topLeftCell="A3" activePane="bottomLeft" state="frozen"/>
      <selection pane="bottomLeft" activeCell="Q17" sqref="Q17"/>
    </sheetView>
  </sheetViews>
  <sheetFormatPr baseColWidth="10" defaultRowHeight="15"/>
  <cols>
    <col min="1" max="1" width="9.7109375" customWidth="1"/>
    <col min="2" max="2" width="17" style="1" customWidth="1"/>
    <col min="3" max="3" width="15" style="1" customWidth="1"/>
    <col min="4" max="4" width="28.7109375" style="1" hidden="1" customWidth="1"/>
    <col min="5" max="5" width="30.140625" customWidth="1"/>
    <col min="6" max="11" width="5.7109375" customWidth="1"/>
    <col min="12" max="12" width="6.28515625" customWidth="1"/>
    <col min="13" max="13" width="6.85546875" customWidth="1"/>
    <col min="14" max="18" width="5.7109375" customWidth="1"/>
    <col min="19" max="19" width="6.42578125" customWidth="1"/>
  </cols>
  <sheetData>
    <row r="1" spans="1:19" ht="36" customHeight="1">
      <c r="A1" s="66" t="s">
        <v>32</v>
      </c>
      <c r="B1" s="67" t="s">
        <v>33</v>
      </c>
      <c r="C1" s="67" t="s">
        <v>34</v>
      </c>
      <c r="D1" s="67" t="s">
        <v>35</v>
      </c>
      <c r="E1" s="67" t="s">
        <v>36</v>
      </c>
      <c r="F1" s="202" t="s">
        <v>196</v>
      </c>
      <c r="G1" s="202"/>
      <c r="H1" s="202" t="s">
        <v>197</v>
      </c>
      <c r="I1" s="202"/>
      <c r="J1" s="202" t="s">
        <v>198</v>
      </c>
      <c r="K1" s="202"/>
      <c r="L1" s="202" t="s">
        <v>199</v>
      </c>
      <c r="M1" s="202"/>
      <c r="N1" s="202" t="s">
        <v>200</v>
      </c>
      <c r="O1" s="202"/>
      <c r="P1" s="202" t="s">
        <v>201</v>
      </c>
      <c r="Q1" s="202"/>
      <c r="R1" s="202" t="s">
        <v>202</v>
      </c>
      <c r="S1" s="203"/>
    </row>
    <row r="2" spans="1:19" ht="19.5" thickBot="1">
      <c r="A2" s="68"/>
      <c r="B2" s="53"/>
      <c r="C2" s="53"/>
      <c r="D2" s="53"/>
      <c r="E2" s="53"/>
      <c r="F2" s="187" t="s">
        <v>218</v>
      </c>
      <c r="G2" s="187" t="s">
        <v>219</v>
      </c>
      <c r="H2" s="187" t="s">
        <v>218</v>
      </c>
      <c r="I2" s="187" t="s">
        <v>219</v>
      </c>
      <c r="J2" s="187" t="s">
        <v>218</v>
      </c>
      <c r="K2" s="187" t="s">
        <v>219</v>
      </c>
      <c r="L2" s="187" t="s">
        <v>218</v>
      </c>
      <c r="M2" s="187" t="s">
        <v>219</v>
      </c>
      <c r="N2" s="187" t="s">
        <v>218</v>
      </c>
      <c r="O2" s="187" t="s">
        <v>219</v>
      </c>
      <c r="P2" s="187" t="s">
        <v>218</v>
      </c>
      <c r="Q2" s="187" t="s">
        <v>219</v>
      </c>
      <c r="R2" s="187" t="s">
        <v>218</v>
      </c>
      <c r="S2" s="188" t="s">
        <v>219</v>
      </c>
    </row>
    <row r="3" spans="1:19" ht="19.5" customHeight="1">
      <c r="A3" s="3" t="s">
        <v>114</v>
      </c>
      <c r="B3" s="56" t="s">
        <v>115</v>
      </c>
      <c r="C3" s="4" t="s">
        <v>116</v>
      </c>
      <c r="D3" s="4" t="s">
        <v>14</v>
      </c>
      <c r="E3" s="184" t="s">
        <v>117</v>
      </c>
      <c r="F3" s="189"/>
      <c r="G3" s="190"/>
      <c r="H3" s="191"/>
      <c r="I3" s="190"/>
      <c r="J3" s="191"/>
      <c r="K3" s="190"/>
      <c r="L3" s="191"/>
      <c r="M3" s="190"/>
      <c r="N3" s="190"/>
      <c r="O3" s="191"/>
      <c r="P3" s="191"/>
      <c r="Q3" s="190"/>
      <c r="R3" s="190"/>
      <c r="S3" s="192"/>
    </row>
    <row r="4" spans="1:19" ht="17.25" customHeight="1">
      <c r="A4" s="5" t="s">
        <v>118</v>
      </c>
      <c r="B4" s="6" t="s">
        <v>19</v>
      </c>
      <c r="C4" s="2" t="s">
        <v>20</v>
      </c>
      <c r="D4" s="2" t="s">
        <v>18</v>
      </c>
      <c r="E4" s="183" t="s">
        <v>37</v>
      </c>
      <c r="F4" s="5"/>
      <c r="G4" s="19"/>
      <c r="H4" s="198" t="s">
        <v>321</v>
      </c>
      <c r="I4" s="19"/>
      <c r="J4" s="54"/>
      <c r="K4" s="19" t="s">
        <v>321</v>
      </c>
      <c r="L4" s="19"/>
      <c r="M4" s="54"/>
      <c r="N4" s="198" t="s">
        <v>321</v>
      </c>
      <c r="O4" s="19"/>
      <c r="P4" s="19"/>
      <c r="Q4" s="19"/>
      <c r="R4" s="198" t="s">
        <v>321</v>
      </c>
      <c r="S4" s="11"/>
    </row>
    <row r="5" spans="1:19" ht="20.100000000000001" customHeight="1">
      <c r="A5" s="5" t="s">
        <v>119</v>
      </c>
      <c r="B5" s="6" t="s">
        <v>38</v>
      </c>
      <c r="C5" s="2" t="s">
        <v>39</v>
      </c>
      <c r="D5" s="2" t="s">
        <v>9</v>
      </c>
      <c r="E5" s="183" t="s">
        <v>40</v>
      </c>
      <c r="F5" s="5"/>
      <c r="G5" s="19"/>
      <c r="H5" s="19" t="s">
        <v>321</v>
      </c>
      <c r="I5" s="19"/>
      <c r="J5" s="19"/>
      <c r="K5" s="19"/>
      <c r="L5" s="198" t="s">
        <v>321</v>
      </c>
      <c r="M5" s="19"/>
      <c r="N5" s="54"/>
      <c r="O5" s="19"/>
      <c r="P5" s="19"/>
      <c r="Q5" s="19"/>
      <c r="R5" s="19"/>
      <c r="S5" s="11"/>
    </row>
    <row r="6" spans="1:19" ht="20.100000000000001" customHeight="1">
      <c r="A6" s="5" t="s">
        <v>120</v>
      </c>
      <c r="B6" s="6" t="s">
        <v>15</v>
      </c>
      <c r="C6" s="2" t="s">
        <v>42</v>
      </c>
      <c r="D6" s="2" t="s">
        <v>43</v>
      </c>
      <c r="E6" s="183" t="s">
        <v>44</v>
      </c>
      <c r="F6" s="199" t="s">
        <v>321</v>
      </c>
      <c r="G6" s="19"/>
      <c r="H6" s="19" t="s">
        <v>321</v>
      </c>
      <c r="I6" s="19"/>
      <c r="J6" s="19" t="s">
        <v>321</v>
      </c>
      <c r="K6" s="19"/>
      <c r="M6" s="198" t="s">
        <v>321</v>
      </c>
      <c r="N6" s="19" t="s">
        <v>321</v>
      </c>
      <c r="O6" s="19"/>
      <c r="P6" s="198" t="s">
        <v>321</v>
      </c>
      <c r="Q6" s="19"/>
      <c r="R6" s="19" t="s">
        <v>321</v>
      </c>
      <c r="S6" s="11"/>
    </row>
    <row r="7" spans="1:19" ht="20.100000000000001" customHeight="1">
      <c r="A7" s="5" t="s">
        <v>121</v>
      </c>
      <c r="B7" s="6" t="s">
        <v>12</v>
      </c>
      <c r="C7" s="2" t="s">
        <v>13</v>
      </c>
      <c r="D7" s="2" t="s">
        <v>9</v>
      </c>
      <c r="E7" s="183" t="s">
        <v>46</v>
      </c>
      <c r="F7" s="194"/>
      <c r="G7" s="54"/>
      <c r="H7" s="54"/>
      <c r="I7" s="54"/>
      <c r="J7" s="54"/>
      <c r="K7" s="54"/>
      <c r="L7" s="19"/>
      <c r="M7" s="19"/>
      <c r="N7" s="54"/>
      <c r="O7" s="54"/>
      <c r="P7" s="54"/>
      <c r="Q7" s="54"/>
      <c r="R7" s="19"/>
      <c r="S7" s="11"/>
    </row>
    <row r="8" spans="1:19" ht="20.100000000000001" customHeight="1">
      <c r="A8" s="62">
        <v>3335456</v>
      </c>
      <c r="B8" s="6" t="s">
        <v>235</v>
      </c>
      <c r="C8" s="2" t="s">
        <v>276</v>
      </c>
      <c r="D8" s="63"/>
      <c r="E8" s="183" t="s">
        <v>236</v>
      </c>
      <c r="F8" s="195"/>
      <c r="G8" s="21"/>
      <c r="H8" s="54"/>
      <c r="I8" s="54"/>
      <c r="J8" s="19" t="s">
        <v>321</v>
      </c>
      <c r="K8" s="19" t="s">
        <v>321</v>
      </c>
      <c r="L8" s="198" t="s">
        <v>321</v>
      </c>
      <c r="M8" s="19"/>
      <c r="N8" s="19" t="s">
        <v>321</v>
      </c>
      <c r="O8" s="19" t="s">
        <v>321</v>
      </c>
      <c r="P8" s="19" t="s">
        <v>321</v>
      </c>
      <c r="Q8" s="19" t="s">
        <v>321</v>
      </c>
      <c r="R8" s="21"/>
      <c r="S8" s="22"/>
    </row>
    <row r="9" spans="1:19" ht="20.100000000000001" customHeight="1">
      <c r="A9" s="70">
        <v>3326324</v>
      </c>
      <c r="B9" s="6" t="s">
        <v>273</v>
      </c>
      <c r="C9" s="6" t="s">
        <v>274</v>
      </c>
      <c r="D9" s="63"/>
      <c r="E9" s="185" t="s">
        <v>275</v>
      </c>
      <c r="F9" s="19" t="s">
        <v>321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4"/>
    </row>
    <row r="10" spans="1:19" ht="20.100000000000001" customHeight="1">
      <c r="A10" s="5" t="s">
        <v>122</v>
      </c>
      <c r="B10" s="6" t="s">
        <v>48</v>
      </c>
      <c r="C10" s="2" t="s">
        <v>49</v>
      </c>
      <c r="D10" s="2" t="s">
        <v>47</v>
      </c>
      <c r="E10" s="183" t="s">
        <v>50</v>
      </c>
      <c r="F10" s="5"/>
      <c r="G10" s="19"/>
      <c r="H10" s="19"/>
      <c r="I10" s="19"/>
      <c r="J10" s="19"/>
      <c r="K10" s="19"/>
      <c r="L10" s="2"/>
      <c r="M10" s="19"/>
      <c r="N10" s="19"/>
      <c r="O10" s="19"/>
      <c r="P10" s="19"/>
      <c r="Q10" s="19"/>
      <c r="R10" s="19"/>
      <c r="S10" s="11"/>
    </row>
    <row r="11" spans="1:19" ht="20.100000000000001" customHeight="1">
      <c r="A11" s="5" t="s">
        <v>123</v>
      </c>
      <c r="B11" s="6" t="s">
        <v>51</v>
      </c>
      <c r="C11" s="2" t="s">
        <v>52</v>
      </c>
      <c r="D11" s="2" t="s">
        <v>53</v>
      </c>
      <c r="E11" s="183" t="s">
        <v>54</v>
      </c>
      <c r="F11" s="5"/>
      <c r="G11" s="19"/>
      <c r="H11" s="19"/>
      <c r="I11" s="19"/>
      <c r="J11" s="19"/>
      <c r="K11" s="19"/>
      <c r="L11" s="2"/>
      <c r="M11" s="19"/>
      <c r="N11" s="19"/>
      <c r="O11" s="19"/>
      <c r="P11" s="19"/>
      <c r="Q11" s="19"/>
      <c r="R11" s="19"/>
      <c r="S11" s="11"/>
    </row>
    <row r="12" spans="1:19" ht="20.100000000000001" customHeight="1">
      <c r="A12" s="5" t="s">
        <v>124</v>
      </c>
      <c r="B12" s="6" t="s">
        <v>51</v>
      </c>
      <c r="C12" s="2" t="s">
        <v>55</v>
      </c>
      <c r="D12" s="2" t="s">
        <v>53</v>
      </c>
      <c r="E12" s="183" t="s">
        <v>56</v>
      </c>
      <c r="F12" s="5"/>
      <c r="G12" s="19"/>
      <c r="H12" s="19"/>
      <c r="I12" s="19"/>
      <c r="J12" s="19"/>
      <c r="K12" s="19"/>
      <c r="L12" s="2"/>
      <c r="M12" s="19"/>
      <c r="N12" s="19" t="s">
        <v>321</v>
      </c>
      <c r="O12" s="19"/>
      <c r="P12" s="19"/>
      <c r="Q12" s="19"/>
      <c r="R12" s="19"/>
      <c r="S12" s="11"/>
    </row>
    <row r="13" spans="1:19" ht="20.100000000000001" customHeight="1">
      <c r="A13" s="5" t="s">
        <v>125</v>
      </c>
      <c r="B13" s="6" t="s">
        <v>126</v>
      </c>
      <c r="C13" s="2" t="s">
        <v>127</v>
      </c>
      <c r="D13" s="2" t="s">
        <v>128</v>
      </c>
      <c r="E13" s="183" t="s">
        <v>129</v>
      </c>
      <c r="F13" s="193"/>
      <c r="G13" s="19"/>
      <c r="H13" s="54"/>
      <c r="I13" s="19"/>
      <c r="J13" s="198" t="s">
        <v>321</v>
      </c>
      <c r="K13" s="19"/>
      <c r="L13" s="19" t="s">
        <v>321</v>
      </c>
      <c r="M13" s="19"/>
      <c r="N13" s="19"/>
      <c r="O13" s="19"/>
      <c r="P13" s="19"/>
      <c r="Q13" s="19"/>
      <c r="R13" s="19"/>
      <c r="S13" s="11"/>
    </row>
    <row r="14" spans="1:19" ht="20.100000000000001" customHeight="1">
      <c r="A14" s="5" t="s">
        <v>130</v>
      </c>
      <c r="B14" s="6" t="s">
        <v>57</v>
      </c>
      <c r="C14" s="2" t="s">
        <v>58</v>
      </c>
      <c r="D14" s="2" t="s">
        <v>170</v>
      </c>
      <c r="E14" s="183" t="s">
        <v>60</v>
      </c>
      <c r="F14" s="199" t="s">
        <v>321</v>
      </c>
      <c r="G14" s="19" t="s">
        <v>321</v>
      </c>
      <c r="H14" s="54"/>
      <c r="I14" s="54"/>
      <c r="J14" s="19"/>
      <c r="K14" s="19"/>
      <c r="L14" s="198" t="s">
        <v>321</v>
      </c>
      <c r="M14" s="19"/>
      <c r="N14" s="54"/>
      <c r="O14" s="54"/>
      <c r="P14" s="19"/>
      <c r="Q14" s="19"/>
      <c r="R14" s="54"/>
      <c r="S14" s="55"/>
    </row>
    <row r="15" spans="1:19" ht="20.100000000000001" customHeight="1">
      <c r="A15" s="5" t="s">
        <v>131</v>
      </c>
      <c r="B15" s="6" t="s">
        <v>132</v>
      </c>
      <c r="C15" s="2" t="s">
        <v>133</v>
      </c>
      <c r="D15" s="2" t="s">
        <v>14</v>
      </c>
      <c r="E15" s="183" t="s">
        <v>171</v>
      </c>
      <c r="F15" s="196"/>
      <c r="G15" s="19"/>
      <c r="H15" s="19"/>
      <c r="I15" s="19"/>
      <c r="J15" s="19"/>
      <c r="K15" s="19"/>
      <c r="L15" s="20"/>
      <c r="M15" s="19"/>
      <c r="N15" s="19"/>
      <c r="O15" s="19"/>
      <c r="P15" s="19"/>
      <c r="Q15" s="19"/>
      <c r="R15" s="19"/>
      <c r="S15" s="11"/>
    </row>
    <row r="16" spans="1:19" ht="20.100000000000001" customHeight="1">
      <c r="A16" s="5" t="s">
        <v>134</v>
      </c>
      <c r="B16" s="6" t="s">
        <v>61</v>
      </c>
      <c r="C16" s="2" t="s">
        <v>28</v>
      </c>
      <c r="D16" s="2" t="s">
        <v>25</v>
      </c>
      <c r="E16" s="183" t="s">
        <v>62</v>
      </c>
      <c r="F16" s="196"/>
      <c r="G16" s="19"/>
      <c r="H16" s="19"/>
      <c r="I16" s="19"/>
      <c r="J16" s="19"/>
      <c r="K16" s="19"/>
      <c r="L16" s="20"/>
      <c r="M16" s="19"/>
      <c r="N16" s="19"/>
      <c r="O16" s="19"/>
      <c r="P16" s="19"/>
      <c r="Q16" s="19"/>
      <c r="R16" s="19"/>
      <c r="S16" s="11"/>
    </row>
    <row r="17" spans="1:20" ht="20.100000000000001" customHeight="1">
      <c r="A17" s="5" t="s">
        <v>135</v>
      </c>
      <c r="B17" s="6" t="s">
        <v>63</v>
      </c>
      <c r="C17" s="2" t="s">
        <v>64</v>
      </c>
      <c r="D17" s="2" t="s">
        <v>6</v>
      </c>
      <c r="E17" s="183"/>
      <c r="F17" s="196"/>
      <c r="G17" s="19"/>
      <c r="H17" s="19"/>
      <c r="I17" s="19"/>
      <c r="J17" s="19"/>
      <c r="K17" s="19"/>
      <c r="L17" s="20"/>
      <c r="M17" s="19"/>
      <c r="N17" s="19"/>
      <c r="O17" s="19"/>
      <c r="P17" s="19"/>
      <c r="Q17" s="19"/>
      <c r="R17" s="19"/>
      <c r="S17" s="11"/>
    </row>
    <row r="18" spans="1:20" ht="20.100000000000001" customHeight="1">
      <c r="A18" s="5" t="s">
        <v>136</v>
      </c>
      <c r="B18" s="6" t="s">
        <v>7</v>
      </c>
      <c r="C18" s="2" t="s">
        <v>65</v>
      </c>
      <c r="D18" s="2" t="s">
        <v>107</v>
      </c>
      <c r="E18" s="183" t="s">
        <v>322</v>
      </c>
      <c r="F18" s="196"/>
      <c r="G18" s="198" t="s">
        <v>321</v>
      </c>
      <c r="H18" s="21"/>
      <c r="I18" s="19" t="s">
        <v>321</v>
      </c>
      <c r="J18" s="21"/>
      <c r="K18" s="21"/>
      <c r="L18" s="21"/>
      <c r="M18" s="198" t="s">
        <v>321</v>
      </c>
      <c r="N18" s="21"/>
      <c r="O18" s="21"/>
      <c r="P18" s="21"/>
      <c r="Q18" s="19"/>
      <c r="R18" s="19"/>
      <c r="S18" s="11"/>
      <c r="T18" s="182"/>
    </row>
    <row r="19" spans="1:20" ht="20.100000000000001" customHeight="1">
      <c r="A19" s="65">
        <v>3725096</v>
      </c>
      <c r="B19" s="6" t="s">
        <v>237</v>
      </c>
      <c r="C19" s="2" t="s">
        <v>238</v>
      </c>
      <c r="D19" s="63"/>
      <c r="E19" s="183" t="s">
        <v>239</v>
      </c>
      <c r="F19" s="199" t="s">
        <v>321</v>
      </c>
      <c r="G19" s="69"/>
      <c r="H19" s="69"/>
      <c r="I19" s="19" t="s">
        <v>321</v>
      </c>
      <c r="J19" s="69"/>
      <c r="K19" s="19" t="s">
        <v>321</v>
      </c>
      <c r="L19" s="198" t="s">
        <v>321</v>
      </c>
      <c r="M19" s="69"/>
      <c r="N19" s="69"/>
      <c r="O19" s="69"/>
      <c r="P19" s="198" t="s">
        <v>321</v>
      </c>
      <c r="Q19" s="69"/>
      <c r="R19" s="21"/>
      <c r="S19" s="19" t="s">
        <v>321</v>
      </c>
    </row>
    <row r="20" spans="1:20" ht="20.100000000000001" customHeight="1">
      <c r="A20" s="5" t="s">
        <v>205</v>
      </c>
      <c r="B20" s="6" t="s">
        <v>206</v>
      </c>
      <c r="C20" s="2" t="s">
        <v>207</v>
      </c>
      <c r="D20" s="2" t="s">
        <v>208</v>
      </c>
      <c r="E20" s="183" t="s">
        <v>209</v>
      </c>
      <c r="F20" s="196"/>
      <c r="G20" s="19"/>
      <c r="H20" s="19"/>
      <c r="I20" s="19"/>
      <c r="J20" s="19"/>
      <c r="K20" s="198" t="s">
        <v>321</v>
      </c>
      <c r="L20" s="20"/>
      <c r="M20" s="19"/>
      <c r="N20" s="19"/>
      <c r="O20" s="19"/>
      <c r="P20" s="19"/>
      <c r="Q20" s="19"/>
      <c r="R20" s="19"/>
      <c r="S20" s="11"/>
    </row>
    <row r="21" spans="1:20" ht="20.100000000000001" customHeight="1">
      <c r="A21" s="5">
        <v>337929</v>
      </c>
      <c r="B21" s="6" t="s">
        <v>169</v>
      </c>
      <c r="C21" s="2" t="s">
        <v>203</v>
      </c>
      <c r="D21" s="2" t="s">
        <v>80</v>
      </c>
      <c r="E21" s="183" t="s">
        <v>68</v>
      </c>
      <c r="F21" s="199" t="s">
        <v>321</v>
      </c>
      <c r="G21" s="19"/>
      <c r="H21" s="54"/>
      <c r="I21" s="19"/>
      <c r="J21" s="19"/>
      <c r="K21" s="19"/>
      <c r="L21" s="198" t="s">
        <v>321</v>
      </c>
      <c r="M21" s="19"/>
      <c r="N21" s="54"/>
      <c r="O21" s="19"/>
      <c r="P21" s="198" t="s">
        <v>321</v>
      </c>
      <c r="Q21" s="19"/>
      <c r="R21" s="54"/>
      <c r="S21" s="11"/>
    </row>
    <row r="22" spans="1:20" ht="20.100000000000001" customHeight="1">
      <c r="A22" s="5" t="s">
        <v>210</v>
      </c>
      <c r="B22" s="6" t="s">
        <v>211</v>
      </c>
      <c r="C22" s="2" t="s">
        <v>212</v>
      </c>
      <c r="D22" s="2" t="s">
        <v>80</v>
      </c>
      <c r="E22" s="183" t="s">
        <v>213</v>
      </c>
      <c r="F22" s="196"/>
      <c r="G22" s="19"/>
      <c r="H22" s="19"/>
      <c r="I22" s="19"/>
      <c r="J22" s="19"/>
      <c r="K22" s="19"/>
      <c r="L22" s="21"/>
      <c r="M22" s="19"/>
      <c r="N22" s="19"/>
      <c r="O22" s="19"/>
      <c r="P22" s="21"/>
      <c r="Q22" s="21"/>
      <c r="R22" s="19"/>
      <c r="S22" s="11"/>
    </row>
    <row r="23" spans="1:20" ht="20.100000000000001" customHeight="1">
      <c r="A23" s="5" t="s">
        <v>214</v>
      </c>
      <c r="B23" s="6" t="s">
        <v>215</v>
      </c>
      <c r="C23" s="2" t="s">
        <v>216</v>
      </c>
      <c r="D23" s="2" t="s">
        <v>41</v>
      </c>
      <c r="E23" s="183" t="s">
        <v>217</v>
      </c>
      <c r="F23" s="196"/>
      <c r="G23" s="19"/>
      <c r="H23" s="19"/>
      <c r="I23" s="19"/>
      <c r="J23" s="19"/>
      <c r="K23" s="19"/>
      <c r="L23" s="20"/>
      <c r="M23" s="19"/>
      <c r="N23" s="19"/>
      <c r="O23" s="19"/>
      <c r="P23" s="19"/>
      <c r="Q23" s="19"/>
      <c r="R23" s="19"/>
      <c r="S23" s="11"/>
    </row>
    <row r="24" spans="1:20" ht="20.100000000000001" customHeight="1">
      <c r="A24" s="5" t="s">
        <v>137</v>
      </c>
      <c r="B24" s="6" t="s">
        <v>138</v>
      </c>
      <c r="C24" s="2" t="s">
        <v>64</v>
      </c>
      <c r="D24" s="2" t="s">
        <v>18</v>
      </c>
      <c r="E24" s="183" t="s">
        <v>204</v>
      </c>
      <c r="F24" s="196"/>
      <c r="G24" s="19"/>
      <c r="H24" s="54"/>
      <c r="I24" s="19"/>
      <c r="J24" s="19"/>
      <c r="K24" s="19"/>
      <c r="L24" s="20"/>
      <c r="M24" s="19"/>
      <c r="N24" s="19"/>
      <c r="O24" s="19"/>
      <c r="P24" s="54"/>
      <c r="Q24" s="54"/>
      <c r="R24" s="54"/>
      <c r="S24" s="11"/>
    </row>
    <row r="25" spans="1:20" ht="20.100000000000001" customHeight="1">
      <c r="A25" s="5" t="s">
        <v>139</v>
      </c>
      <c r="B25" s="6" t="s">
        <v>66</v>
      </c>
      <c r="C25" s="2" t="s">
        <v>67</v>
      </c>
      <c r="D25" s="2" t="s">
        <v>80</v>
      </c>
      <c r="E25" s="183" t="s">
        <v>68</v>
      </c>
      <c r="F25" s="194"/>
      <c r="G25" s="19"/>
      <c r="H25" s="198" t="s">
        <v>321</v>
      </c>
      <c r="I25" s="19"/>
      <c r="J25" s="19" t="s">
        <v>321</v>
      </c>
      <c r="K25" s="19"/>
      <c r="L25" s="19" t="s">
        <v>321</v>
      </c>
      <c r="M25" s="19"/>
      <c r="N25" s="19"/>
      <c r="O25" s="19"/>
      <c r="P25" s="19"/>
      <c r="Q25" s="19"/>
      <c r="R25" s="19"/>
      <c r="S25" s="11"/>
    </row>
    <row r="26" spans="1:20" ht="20.100000000000001" customHeight="1">
      <c r="A26" s="5" t="s">
        <v>140</v>
      </c>
      <c r="B26" s="6" t="s">
        <v>16</v>
      </c>
      <c r="C26" s="2" t="s">
        <v>17</v>
      </c>
      <c r="D26" s="2" t="s">
        <v>41</v>
      </c>
      <c r="E26" s="183" t="s">
        <v>70</v>
      </c>
      <c r="F26" s="199" t="s">
        <v>321</v>
      </c>
      <c r="G26" s="19"/>
      <c r="H26" s="19" t="s">
        <v>321</v>
      </c>
      <c r="I26" s="19"/>
      <c r="J26" s="19" t="s">
        <v>321</v>
      </c>
      <c r="K26" s="19"/>
      <c r="L26" s="198" t="s">
        <v>321</v>
      </c>
      <c r="M26" s="19"/>
      <c r="N26" s="19" t="s">
        <v>321</v>
      </c>
      <c r="O26" s="19"/>
      <c r="P26" s="198" t="s">
        <v>321</v>
      </c>
      <c r="Q26" s="19"/>
      <c r="R26" s="19" t="s">
        <v>321</v>
      </c>
    </row>
    <row r="27" spans="1:20" ht="20.100000000000001" customHeight="1">
      <c r="A27" s="5" t="s">
        <v>141</v>
      </c>
      <c r="B27" s="6" t="s">
        <v>71</v>
      </c>
      <c r="C27" s="2" t="s">
        <v>72</v>
      </c>
      <c r="D27" s="2" t="s">
        <v>73</v>
      </c>
      <c r="E27" s="183" t="s">
        <v>74</v>
      </c>
      <c r="F27" s="194"/>
      <c r="G27" s="19"/>
      <c r="H27" s="54"/>
      <c r="I27" s="19"/>
      <c r="J27" s="54"/>
      <c r="K27" s="19"/>
      <c r="L27" s="54"/>
      <c r="M27" s="19"/>
      <c r="N27" s="54"/>
      <c r="O27" s="19"/>
      <c r="P27" s="54"/>
      <c r="Q27" s="19"/>
      <c r="R27" s="54"/>
      <c r="S27" s="11"/>
    </row>
    <row r="28" spans="1:20" ht="20.100000000000001" customHeight="1">
      <c r="A28" s="5" t="s">
        <v>142</v>
      </c>
      <c r="B28" s="6" t="s">
        <v>143</v>
      </c>
      <c r="C28" s="2" t="s">
        <v>144</v>
      </c>
      <c r="D28" s="2" t="s">
        <v>9</v>
      </c>
      <c r="E28" s="183" t="s">
        <v>145</v>
      </c>
      <c r="F28" s="19" t="s">
        <v>321</v>
      </c>
      <c r="G28" s="54"/>
      <c r="H28" s="19" t="s">
        <v>321</v>
      </c>
      <c r="I28" s="19"/>
      <c r="J28" s="19" t="s">
        <v>321</v>
      </c>
      <c r="K28" s="54"/>
      <c r="L28" s="54"/>
      <c r="M28" s="19"/>
      <c r="N28" s="19" t="s">
        <v>321</v>
      </c>
      <c r="O28" s="54"/>
      <c r="P28" s="19" t="s">
        <v>321</v>
      </c>
      <c r="Q28" s="54"/>
      <c r="R28" s="54"/>
      <c r="S28" s="19" t="s">
        <v>321</v>
      </c>
    </row>
    <row r="29" spans="1:20" ht="20.100000000000001" customHeight="1">
      <c r="A29" s="5" t="s">
        <v>146</v>
      </c>
      <c r="B29" s="6" t="s">
        <v>30</v>
      </c>
      <c r="C29" s="2" t="s">
        <v>31</v>
      </c>
      <c r="D29" s="2" t="s">
        <v>29</v>
      </c>
      <c r="E29" s="183" t="s">
        <v>76</v>
      </c>
      <c r="F29" s="194"/>
      <c r="G29" s="19"/>
      <c r="H29" s="19"/>
      <c r="I29" s="19" t="s">
        <v>321</v>
      </c>
      <c r="K29" s="19" t="s">
        <v>321</v>
      </c>
      <c r="L29" s="19" t="s">
        <v>321</v>
      </c>
      <c r="M29" s="19"/>
      <c r="N29" s="198" t="s">
        <v>321</v>
      </c>
      <c r="O29" s="19"/>
      <c r="P29" s="198" t="s">
        <v>321</v>
      </c>
      <c r="Q29" s="19"/>
      <c r="S29" s="19" t="s">
        <v>321</v>
      </c>
    </row>
    <row r="30" spans="1:20" ht="20.100000000000001" customHeight="1">
      <c r="A30" s="5" t="s">
        <v>147</v>
      </c>
      <c r="B30" s="6" t="s">
        <v>10</v>
      </c>
      <c r="C30" s="2" t="s">
        <v>11</v>
      </c>
      <c r="D30" s="2" t="s">
        <v>9</v>
      </c>
      <c r="E30" s="183" t="s">
        <v>77</v>
      </c>
      <c r="F30" s="5"/>
      <c r="G30" s="19"/>
      <c r="H30" s="198" t="s">
        <v>321</v>
      </c>
      <c r="I30" s="19"/>
      <c r="J30" s="19"/>
      <c r="K30" s="19"/>
      <c r="L30" s="19" t="s">
        <v>321</v>
      </c>
      <c r="M30" s="19"/>
      <c r="N30" s="19"/>
      <c r="O30" s="19"/>
      <c r="P30" s="19"/>
      <c r="Q30" s="19"/>
      <c r="R30" s="198" t="s">
        <v>321</v>
      </c>
      <c r="S30" s="11"/>
      <c r="T30" t="s">
        <v>323</v>
      </c>
    </row>
    <row r="31" spans="1:20" ht="20.100000000000001" customHeight="1">
      <c r="A31" s="5" t="s">
        <v>181</v>
      </c>
      <c r="B31" s="6" t="s">
        <v>79</v>
      </c>
      <c r="C31" s="2" t="s">
        <v>182</v>
      </c>
      <c r="D31" s="2" t="s">
        <v>69</v>
      </c>
      <c r="E31" s="183" t="s">
        <v>172</v>
      </c>
      <c r="F31" s="196"/>
      <c r="G31" s="54"/>
      <c r="H31" s="54"/>
      <c r="I31" s="54"/>
      <c r="J31" s="19"/>
      <c r="K31" s="54"/>
      <c r="L31" s="20"/>
      <c r="M31" s="54"/>
      <c r="N31" s="54"/>
      <c r="O31" s="54"/>
      <c r="P31" s="19"/>
      <c r="Q31" s="54"/>
      <c r="R31" s="54"/>
      <c r="S31" s="55"/>
    </row>
    <row r="32" spans="1:20" ht="20.100000000000001" customHeight="1">
      <c r="A32" s="5" t="s">
        <v>148</v>
      </c>
      <c r="B32" s="6" t="s">
        <v>149</v>
      </c>
      <c r="C32" s="2" t="s">
        <v>83</v>
      </c>
      <c r="D32" s="2" t="s">
        <v>150</v>
      </c>
      <c r="E32" s="183" t="s">
        <v>151</v>
      </c>
      <c r="F32" s="196"/>
      <c r="G32" s="19"/>
      <c r="H32" s="54"/>
      <c r="I32" s="19" t="s">
        <v>321</v>
      </c>
      <c r="J32" s="19"/>
      <c r="K32" s="198" t="s">
        <v>321</v>
      </c>
      <c r="L32" s="19" t="s">
        <v>321</v>
      </c>
      <c r="M32" s="19"/>
      <c r="N32" s="198" t="s">
        <v>321</v>
      </c>
      <c r="O32" s="21"/>
      <c r="P32" s="19"/>
      <c r="Q32" s="19"/>
      <c r="R32" s="54"/>
      <c r="S32" s="11"/>
    </row>
    <row r="33" spans="1:19" ht="20.100000000000001" customHeight="1">
      <c r="A33" s="5" t="s">
        <v>152</v>
      </c>
      <c r="B33" s="6" t="s">
        <v>26</v>
      </c>
      <c r="C33" s="2" t="s">
        <v>27</v>
      </c>
      <c r="D33" s="2" t="s">
        <v>25</v>
      </c>
      <c r="E33" s="183" t="s">
        <v>81</v>
      </c>
      <c r="F33" s="198" t="s">
        <v>321</v>
      </c>
      <c r="G33" s="19"/>
      <c r="H33" s="19"/>
      <c r="I33" s="19"/>
      <c r="J33" s="19"/>
      <c r="K33" s="19"/>
      <c r="L33" s="20"/>
      <c r="M33" s="19"/>
      <c r="N33" s="19"/>
      <c r="O33" s="19"/>
      <c r="P33" s="19"/>
      <c r="Q33" s="19"/>
      <c r="R33" s="19"/>
      <c r="S33" s="11"/>
    </row>
    <row r="34" spans="1:19" ht="20.100000000000001" customHeight="1">
      <c r="A34" s="5" t="s">
        <v>153</v>
      </c>
      <c r="B34" s="6" t="s">
        <v>82</v>
      </c>
      <c r="C34" s="2" t="s">
        <v>154</v>
      </c>
      <c r="D34" s="2" t="s">
        <v>6</v>
      </c>
      <c r="E34" s="183" t="s">
        <v>234</v>
      </c>
      <c r="F34" s="196"/>
      <c r="G34" s="19"/>
      <c r="H34" s="19"/>
      <c r="I34" s="54"/>
      <c r="J34" s="54"/>
      <c r="K34" s="54"/>
      <c r="L34" s="19"/>
      <c r="M34" s="19"/>
      <c r="N34" s="54"/>
      <c r="O34" s="54"/>
      <c r="P34" s="19"/>
      <c r="Q34" s="54"/>
      <c r="R34" s="19"/>
      <c r="S34" s="11"/>
    </row>
    <row r="35" spans="1:19" ht="20.100000000000001" customHeight="1">
      <c r="A35" s="5" t="s">
        <v>183</v>
      </c>
      <c r="B35" s="6" t="s">
        <v>184</v>
      </c>
      <c r="C35" s="2" t="s">
        <v>83</v>
      </c>
      <c r="D35" s="2" t="s">
        <v>173</v>
      </c>
      <c r="E35" s="183" t="s">
        <v>174</v>
      </c>
      <c r="F35" s="196"/>
      <c r="G35" s="19"/>
      <c r="H35" s="19"/>
      <c r="I35" s="19"/>
      <c r="J35" s="19"/>
      <c r="K35" s="19"/>
      <c r="L35" s="20"/>
      <c r="M35" s="19"/>
      <c r="N35" s="19"/>
      <c r="O35" s="19"/>
      <c r="P35" s="19"/>
      <c r="Q35" s="19"/>
      <c r="R35" s="19"/>
      <c r="S35" s="11"/>
    </row>
    <row r="36" spans="1:19" ht="20.100000000000001" customHeight="1">
      <c r="A36" s="5" t="s">
        <v>155</v>
      </c>
      <c r="B36" s="6" t="s">
        <v>84</v>
      </c>
      <c r="C36" s="2" t="s">
        <v>72</v>
      </c>
      <c r="D36" s="2" t="s">
        <v>18</v>
      </c>
      <c r="E36" s="183" t="s">
        <v>85</v>
      </c>
      <c r="F36" s="196"/>
      <c r="G36" s="19"/>
      <c r="H36" s="19"/>
      <c r="I36" s="19"/>
      <c r="J36" s="198" t="s">
        <v>321</v>
      </c>
      <c r="K36" s="19"/>
      <c r="L36" s="198" t="s">
        <v>321</v>
      </c>
      <c r="M36" s="19"/>
      <c r="N36" s="19"/>
      <c r="O36" s="54"/>
      <c r="P36" s="54"/>
      <c r="Q36" s="19"/>
      <c r="R36" s="19"/>
      <c r="S36" s="11"/>
    </row>
    <row r="37" spans="1:19" ht="20.100000000000001" customHeight="1">
      <c r="A37" s="5" t="s">
        <v>185</v>
      </c>
      <c r="B37" s="6" t="s">
        <v>186</v>
      </c>
      <c r="C37" s="2" t="s">
        <v>187</v>
      </c>
      <c r="D37" s="2" t="s">
        <v>175</v>
      </c>
      <c r="E37" s="183" t="s">
        <v>176</v>
      </c>
      <c r="F37" s="196"/>
      <c r="G37" s="54"/>
      <c r="H37" s="19"/>
      <c r="I37" s="19"/>
      <c r="J37" s="54"/>
      <c r="K37" s="54"/>
      <c r="L37" s="20"/>
      <c r="M37" s="198" t="s">
        <v>321</v>
      </c>
      <c r="N37" s="19"/>
      <c r="O37" s="54"/>
      <c r="P37" s="54"/>
      <c r="Q37" s="54"/>
      <c r="R37" s="19"/>
      <c r="S37" s="11"/>
    </row>
    <row r="38" spans="1:19" ht="20.100000000000001" customHeight="1">
      <c r="A38" s="5" t="s">
        <v>156</v>
      </c>
      <c r="B38" s="6" t="s">
        <v>86</v>
      </c>
      <c r="C38" s="2" t="s">
        <v>87</v>
      </c>
      <c r="D38" s="2" t="s">
        <v>41</v>
      </c>
      <c r="E38" s="183" t="s">
        <v>88</v>
      </c>
      <c r="F38" s="198" t="s">
        <v>321</v>
      </c>
      <c r="G38" s="19"/>
      <c r="H38" s="19"/>
      <c r="I38" s="19"/>
      <c r="J38" s="19"/>
      <c r="K38" s="19"/>
      <c r="L38" s="20"/>
      <c r="M38" s="19"/>
      <c r="N38" s="19"/>
      <c r="O38" s="19"/>
      <c r="P38" s="19"/>
      <c r="Q38" s="19"/>
      <c r="R38" s="54"/>
      <c r="S38" s="11"/>
    </row>
    <row r="39" spans="1:19" ht="20.100000000000001" customHeight="1">
      <c r="A39" s="5" t="s">
        <v>157</v>
      </c>
      <c r="B39" s="6" t="s">
        <v>89</v>
      </c>
      <c r="C39" s="2" t="s">
        <v>90</v>
      </c>
      <c r="D39" s="2" t="s">
        <v>25</v>
      </c>
      <c r="E39" s="183" t="s">
        <v>91</v>
      </c>
      <c r="F39" s="196"/>
      <c r="G39" s="19"/>
      <c r="H39" s="19"/>
      <c r="I39" s="19" t="s">
        <v>321</v>
      </c>
      <c r="J39" s="19"/>
      <c r="K39" s="19"/>
      <c r="L39" s="19" t="s">
        <v>321</v>
      </c>
      <c r="M39" s="19"/>
      <c r="N39" s="19" t="s">
        <v>321</v>
      </c>
      <c r="O39" s="19"/>
      <c r="P39" s="198" t="s">
        <v>321</v>
      </c>
      <c r="Q39" s="19"/>
      <c r="R39" s="19"/>
      <c r="S39" s="19" t="s">
        <v>321</v>
      </c>
    </row>
    <row r="40" spans="1:19" ht="20.100000000000001" customHeight="1">
      <c r="A40" s="5" t="s">
        <v>188</v>
      </c>
      <c r="B40" s="6" t="s">
        <v>189</v>
      </c>
      <c r="C40" s="2" t="s">
        <v>190</v>
      </c>
      <c r="D40" s="2" t="s">
        <v>78</v>
      </c>
      <c r="E40" s="183" t="s">
        <v>177</v>
      </c>
      <c r="F40" s="196"/>
      <c r="G40" s="19"/>
      <c r="H40" s="19"/>
      <c r="I40" s="19"/>
      <c r="J40" s="19"/>
      <c r="K40" s="19"/>
      <c r="L40" s="20"/>
      <c r="M40" s="19"/>
      <c r="N40" s="19"/>
      <c r="O40" s="19"/>
      <c r="P40" s="19"/>
      <c r="Q40" s="19"/>
      <c r="R40" s="19"/>
      <c r="S40" s="11"/>
    </row>
    <row r="41" spans="1:19" ht="20.100000000000001" customHeight="1">
      <c r="A41" s="5" t="s">
        <v>158</v>
      </c>
      <c r="B41" s="6" t="s">
        <v>92</v>
      </c>
      <c r="C41" s="2" t="s">
        <v>93</v>
      </c>
      <c r="D41" s="2" t="s">
        <v>45</v>
      </c>
      <c r="E41" s="183" t="s">
        <v>94</v>
      </c>
      <c r="F41" s="193"/>
      <c r="G41" s="54"/>
      <c r="H41" s="19" t="s">
        <v>321</v>
      </c>
      <c r="I41" s="19"/>
      <c r="J41" s="198" t="s">
        <v>321</v>
      </c>
      <c r="K41" s="54"/>
      <c r="L41" s="19" t="s">
        <v>321</v>
      </c>
      <c r="M41" s="54"/>
      <c r="N41" s="19" t="s">
        <v>321</v>
      </c>
      <c r="O41" s="19"/>
      <c r="P41" s="19" t="s">
        <v>321</v>
      </c>
      <c r="Q41" s="198" t="s">
        <v>321</v>
      </c>
      <c r="R41" s="19" t="s">
        <v>321</v>
      </c>
      <c r="S41" s="19" t="s">
        <v>321</v>
      </c>
    </row>
    <row r="42" spans="1:19" ht="20.100000000000001" customHeight="1">
      <c r="A42" s="5" t="s">
        <v>159</v>
      </c>
      <c r="B42" s="6" t="s">
        <v>95</v>
      </c>
      <c r="C42" s="2" t="s">
        <v>17</v>
      </c>
      <c r="D42" s="2" t="s">
        <v>59</v>
      </c>
      <c r="E42" s="183" t="s">
        <v>160</v>
      </c>
      <c r="F42" s="193"/>
      <c r="G42" s="19"/>
      <c r="H42" s="19"/>
      <c r="I42" s="19"/>
      <c r="J42" s="19"/>
      <c r="K42" s="19"/>
      <c r="L42" s="20"/>
      <c r="M42" s="19"/>
      <c r="N42" s="19"/>
      <c r="O42" s="19"/>
      <c r="P42" s="19"/>
      <c r="Q42" s="19"/>
      <c r="R42" s="19"/>
      <c r="S42" s="11"/>
    </row>
    <row r="43" spans="1:19" ht="20.100000000000001" customHeight="1">
      <c r="A43" s="5" t="s">
        <v>161</v>
      </c>
      <c r="B43" s="6" t="s">
        <v>8</v>
      </c>
      <c r="C43" s="2" t="s">
        <v>28</v>
      </c>
      <c r="D43" s="2" t="s">
        <v>6</v>
      </c>
      <c r="E43" s="183" t="s">
        <v>96</v>
      </c>
      <c r="F43" s="196"/>
      <c r="G43" s="19"/>
      <c r="H43" s="19"/>
      <c r="I43" s="198" t="s">
        <v>321</v>
      </c>
      <c r="J43" s="19"/>
      <c r="K43" s="19"/>
      <c r="L43" s="20"/>
      <c r="M43" s="19"/>
      <c r="N43" s="19"/>
      <c r="O43" s="19"/>
      <c r="P43" s="19"/>
      <c r="Q43" s="198" t="s">
        <v>321</v>
      </c>
      <c r="R43" s="19"/>
      <c r="S43" s="11"/>
    </row>
    <row r="44" spans="1:19" ht="20.100000000000001" customHeight="1">
      <c r="A44" s="5" t="s">
        <v>162</v>
      </c>
      <c r="B44" s="6" t="s">
        <v>97</v>
      </c>
      <c r="C44" s="2" t="s">
        <v>98</v>
      </c>
      <c r="D44" s="2" t="s">
        <v>75</v>
      </c>
      <c r="E44" s="183" t="s">
        <v>99</v>
      </c>
      <c r="F44" s="196"/>
      <c r="G44" s="19"/>
      <c r="H44" s="19"/>
      <c r="I44" s="19"/>
      <c r="J44" s="19"/>
      <c r="K44" s="19"/>
      <c r="L44" s="20"/>
      <c r="M44" s="19"/>
      <c r="N44" s="19"/>
      <c r="O44" s="19"/>
      <c r="P44" s="19"/>
      <c r="Q44" s="19"/>
      <c r="R44" s="19"/>
      <c r="S44" s="11"/>
    </row>
    <row r="45" spans="1:19" ht="20.100000000000001" customHeight="1">
      <c r="A45" s="5" t="s">
        <v>163</v>
      </c>
      <c r="B45" s="6" t="s">
        <v>100</v>
      </c>
      <c r="C45" s="2" t="s">
        <v>42</v>
      </c>
      <c r="D45" s="2" t="s">
        <v>25</v>
      </c>
      <c r="E45" s="183" t="s">
        <v>101</v>
      </c>
      <c r="F45" s="196"/>
      <c r="G45" s="19"/>
      <c r="H45" s="198" t="s">
        <v>321</v>
      </c>
      <c r="I45" s="19"/>
      <c r="J45" s="54"/>
      <c r="K45" s="19"/>
      <c r="L45" s="54"/>
      <c r="M45" s="19"/>
      <c r="N45" s="19"/>
      <c r="O45" s="19"/>
      <c r="P45" s="19"/>
      <c r="Q45" s="19"/>
      <c r="R45" s="19"/>
      <c r="S45" s="11"/>
    </row>
    <row r="46" spans="1:19" ht="20.100000000000001" customHeight="1">
      <c r="A46" s="5" t="s">
        <v>164</v>
      </c>
      <c r="B46" s="6" t="s">
        <v>102</v>
      </c>
      <c r="C46" s="2" t="s">
        <v>103</v>
      </c>
      <c r="D46" s="2" t="s">
        <v>80</v>
      </c>
      <c r="E46" s="183" t="s">
        <v>104</v>
      </c>
      <c r="F46" s="196"/>
      <c r="G46" s="19"/>
      <c r="H46" s="19"/>
      <c r="I46" s="19"/>
      <c r="J46" s="19"/>
      <c r="K46" s="19"/>
      <c r="L46" s="20"/>
      <c r="M46" s="19"/>
      <c r="N46" s="19"/>
      <c r="O46" s="19"/>
      <c r="P46" s="19"/>
      <c r="Q46" s="19"/>
      <c r="R46" s="19"/>
      <c r="S46" s="11"/>
    </row>
    <row r="47" spans="1:19" ht="20.100000000000001" customHeight="1">
      <c r="A47" s="5" t="s">
        <v>165</v>
      </c>
      <c r="B47" s="6" t="s">
        <v>105</v>
      </c>
      <c r="C47" s="2" t="s">
        <v>106</v>
      </c>
      <c r="D47" s="2" t="s">
        <v>107</v>
      </c>
      <c r="E47" s="183" t="s">
        <v>108</v>
      </c>
      <c r="F47" s="196"/>
      <c r="G47" s="19"/>
      <c r="H47" s="19"/>
      <c r="I47" s="19"/>
      <c r="J47" s="19"/>
      <c r="K47" s="19"/>
      <c r="L47" s="20"/>
      <c r="M47" s="19"/>
      <c r="N47" s="19"/>
      <c r="O47" s="19"/>
      <c r="P47" s="19"/>
      <c r="Q47" s="19"/>
      <c r="R47" s="19"/>
      <c r="S47" s="11"/>
    </row>
    <row r="48" spans="1:19" ht="20.100000000000001" customHeight="1">
      <c r="A48" s="5" t="s">
        <v>166</v>
      </c>
      <c r="B48" s="6" t="s">
        <v>21</v>
      </c>
      <c r="C48" s="2" t="s">
        <v>22</v>
      </c>
      <c r="D48" s="2" t="s">
        <v>18</v>
      </c>
      <c r="E48" s="183" t="s">
        <v>109</v>
      </c>
      <c r="F48" s="200"/>
      <c r="G48" s="19"/>
      <c r="H48" s="19"/>
      <c r="I48" s="19"/>
      <c r="J48" s="198" t="s">
        <v>321</v>
      </c>
      <c r="K48" s="19"/>
      <c r="L48" s="19"/>
      <c r="M48" s="19"/>
      <c r="N48" s="19" t="s">
        <v>321</v>
      </c>
      <c r="O48" s="19"/>
      <c r="P48" s="198" t="s">
        <v>321</v>
      </c>
      <c r="Q48" s="19"/>
      <c r="R48" s="54"/>
      <c r="S48" s="11"/>
    </row>
    <row r="49" spans="1:19" ht="20.100000000000001" customHeight="1">
      <c r="A49" s="5" t="s">
        <v>191</v>
      </c>
      <c r="B49" s="6" t="s">
        <v>192</v>
      </c>
      <c r="C49" s="2" t="s">
        <v>17</v>
      </c>
      <c r="D49" s="2" t="s">
        <v>80</v>
      </c>
      <c r="E49" s="183" t="s">
        <v>178</v>
      </c>
      <c r="F49" s="196"/>
      <c r="G49" s="19"/>
      <c r="H49" s="19"/>
      <c r="I49" s="54"/>
      <c r="J49" s="54"/>
      <c r="K49" s="19" t="s">
        <v>321</v>
      </c>
      <c r="L49" s="54"/>
      <c r="M49" s="19"/>
      <c r="N49" s="19" t="s">
        <v>321</v>
      </c>
      <c r="O49" s="54"/>
      <c r="P49" s="54"/>
      <c r="Q49" s="198" t="s">
        <v>321</v>
      </c>
      <c r="R49" s="19"/>
      <c r="S49" s="55"/>
    </row>
    <row r="50" spans="1:19" ht="20.100000000000001" customHeight="1">
      <c r="A50" s="5" t="s">
        <v>167</v>
      </c>
      <c r="B50" s="6" t="s">
        <v>110</v>
      </c>
      <c r="C50" s="2" t="s">
        <v>111</v>
      </c>
      <c r="D50" s="2" t="s">
        <v>25</v>
      </c>
      <c r="E50" s="183" t="s">
        <v>112</v>
      </c>
      <c r="F50" s="194"/>
      <c r="G50" s="198" t="s">
        <v>321</v>
      </c>
      <c r="H50" s="54"/>
      <c r="I50" s="19"/>
      <c r="J50" s="19" t="s">
        <v>321</v>
      </c>
      <c r="K50" s="19"/>
      <c r="L50" s="19" t="s">
        <v>321</v>
      </c>
      <c r="M50" s="19"/>
      <c r="N50" s="19" t="s">
        <v>321</v>
      </c>
      <c r="O50" s="19"/>
      <c r="P50" s="19" t="s">
        <v>321</v>
      </c>
      <c r="Q50" s="19"/>
      <c r="R50" s="198" t="s">
        <v>321</v>
      </c>
      <c r="S50" s="11"/>
    </row>
    <row r="51" spans="1:19" ht="20.100000000000001" customHeight="1">
      <c r="A51" s="5" t="s">
        <v>168</v>
      </c>
      <c r="B51" s="6" t="s">
        <v>23</v>
      </c>
      <c r="C51" s="2" t="s">
        <v>24</v>
      </c>
      <c r="D51" s="2" t="s">
        <v>18</v>
      </c>
      <c r="E51" s="183" t="s">
        <v>113</v>
      </c>
      <c r="F51" s="196"/>
      <c r="G51" s="19"/>
      <c r="H51" s="19"/>
      <c r="I51" s="19"/>
      <c r="J51" s="19"/>
      <c r="K51" s="19"/>
      <c r="L51" s="20"/>
      <c r="M51" s="19"/>
      <c r="N51" s="19"/>
      <c r="O51" s="19"/>
      <c r="P51" s="19"/>
      <c r="Q51" s="19"/>
      <c r="R51" s="19"/>
      <c r="S51" s="11"/>
    </row>
    <row r="52" spans="1:19" ht="19.5" customHeight="1" thickBot="1">
      <c r="A52" s="57" t="s">
        <v>193</v>
      </c>
      <c r="B52" s="58" t="s">
        <v>194</v>
      </c>
      <c r="C52" s="59" t="s">
        <v>195</v>
      </c>
      <c r="D52" s="59" t="s">
        <v>179</v>
      </c>
      <c r="E52" s="186" t="s">
        <v>180</v>
      </c>
      <c r="F52" s="197"/>
      <c r="G52" s="60"/>
      <c r="H52" s="23"/>
      <c r="I52" s="19" t="s">
        <v>321</v>
      </c>
      <c r="J52" s="61"/>
      <c r="K52" s="198" t="s">
        <v>321</v>
      </c>
      <c r="L52" s="60"/>
      <c r="M52" s="60"/>
      <c r="N52" s="23"/>
      <c r="O52" s="198" t="s">
        <v>321</v>
      </c>
      <c r="P52" s="23"/>
      <c r="Q52" s="61"/>
      <c r="R52" s="60"/>
      <c r="S52" s="19" t="s">
        <v>321</v>
      </c>
    </row>
  </sheetData>
  <autoFilter ref="A1:S52" xr:uid="{00000000-0009-0000-0000-000003000000}"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sortState xmlns:xlrd2="http://schemas.microsoft.com/office/spreadsheetml/2017/richdata2" ref="A2:U55">
      <sortCondition ref="B1:B55"/>
    </sortState>
  </autoFilter>
  <mergeCells count="7">
    <mergeCell ref="R1:S1"/>
    <mergeCell ref="F1:G1"/>
    <mergeCell ref="H1:I1"/>
    <mergeCell ref="J1:K1"/>
    <mergeCell ref="L1:M1"/>
    <mergeCell ref="N1:O1"/>
    <mergeCell ref="P1:Q1"/>
  </mergeCells>
  <hyperlinks>
    <hyperlink ref="E34" r:id="rId1" display="mailto:jeanclaudelaloubere@laposte.net" xr:uid="{00000000-0004-0000-0300-000000000000}"/>
    <hyperlink ref="E18" r:id="rId2" xr:uid="{00000000-0004-0000-0300-000001000000}"/>
  </hyperlinks>
  <pageMargins left="0.70000000000000007" right="0.70000000000000007" top="0.75" bottom="0.75" header="0.30000000000000004" footer="0.30000000000000004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Nationale</vt:lpstr>
      <vt:lpstr>regionale</vt:lpstr>
      <vt:lpstr>OBLIGATION</vt:lpstr>
      <vt:lpstr>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Nadine Nurdin</cp:lastModifiedBy>
  <dcterms:created xsi:type="dcterms:W3CDTF">2022-09-01T15:50:30Z</dcterms:created>
  <dcterms:modified xsi:type="dcterms:W3CDTF">2025-09-16T13:36:16Z</dcterms:modified>
</cp:coreProperties>
</file>